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antonygilbert/Documents/CLOONES/MISE EN PLACE/"/>
    </mc:Choice>
  </mc:AlternateContent>
  <xr:revisionPtr revIDLastSave="0" documentId="13_ncr:1_{ADA3B3EB-441A-3943-A22B-BEBC2BFA6C44}" xr6:coauthVersionLast="34" xr6:coauthVersionMax="34" xr10:uidLastSave="{00000000-0000-0000-0000-000000000000}"/>
  <bookViews>
    <workbookView xWindow="2240" yWindow="460" windowWidth="22740" windowHeight="13940" xr2:uid="{B4E4447A-9027-194A-8873-04E6AC8D61D7}"/>
  </bookViews>
  <sheets>
    <sheet name="Campagnes" sheetId="1" r:id="rId1"/>
    <sheet name="Modèles" sheetId="3" r:id="rId2"/>
    <sheet name="Ne pas effacer" sheetId="2" state="hidden" r:id="rId3"/>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0" i="1" l="1"/>
  <c r="G151" i="1" s="1"/>
  <c r="G146" i="1"/>
  <c r="H146" i="1" s="1"/>
  <c r="G142" i="1"/>
  <c r="H142" i="1" s="1"/>
  <c r="G138" i="1"/>
  <c r="H138" i="1" s="1"/>
  <c r="G129" i="1"/>
  <c r="H129" i="1" s="1"/>
  <c r="G126" i="1"/>
  <c r="G127" i="1" s="1"/>
  <c r="H127" i="1" s="1"/>
  <c r="G125" i="1"/>
  <c r="H125" i="1" s="1"/>
  <c r="G117" i="1"/>
  <c r="H117" i="1" s="1"/>
  <c r="G113" i="1"/>
  <c r="H113" i="1" s="1"/>
  <c r="G107" i="1"/>
  <c r="G108" i="1" s="1"/>
  <c r="G106" i="1"/>
  <c r="H106" i="1" s="1"/>
  <c r="G96" i="1"/>
  <c r="G97" i="1" s="1"/>
  <c r="G93" i="1"/>
  <c r="G94" i="1" s="1"/>
  <c r="H94" i="1" s="1"/>
  <c r="G92" i="1"/>
  <c r="H92" i="1" s="1"/>
  <c r="G87" i="1"/>
  <c r="H87" i="1" s="1"/>
  <c r="G82" i="1"/>
  <c r="H82" i="1" s="1"/>
  <c r="G83" i="1"/>
  <c r="H83" i="1" s="1"/>
  <c r="G72" i="1"/>
  <c r="G73" i="1" s="1"/>
  <c r="H67" i="1"/>
  <c r="G67" i="1"/>
  <c r="G68" i="1"/>
  <c r="H68" i="1" s="1"/>
  <c r="G58" i="1"/>
  <c r="H58" i="1" s="1"/>
  <c r="G53" i="1"/>
  <c r="H53" i="1" s="1"/>
  <c r="G54" i="1"/>
  <c r="H54" i="1" s="1"/>
  <c r="G45" i="1"/>
  <c r="H45" i="1" s="1"/>
  <c r="G40" i="1"/>
  <c r="G41" i="1" s="1"/>
  <c r="H41" i="1" s="1"/>
  <c r="G33" i="1"/>
  <c r="G34" i="1" s="1"/>
  <c r="G28" i="1"/>
  <c r="H28" i="1" s="1"/>
  <c r="G29" i="1"/>
  <c r="H29" i="1" s="1"/>
  <c r="G22" i="1"/>
  <c r="G23" i="1" s="1"/>
  <c r="H20" i="1"/>
  <c r="H19" i="1"/>
  <c r="H18" i="1"/>
  <c r="H17" i="1"/>
  <c r="H16" i="1"/>
  <c r="H15" i="1"/>
  <c r="H14" i="1"/>
  <c r="H13" i="1"/>
  <c r="H12" i="1"/>
  <c r="H10" i="1"/>
  <c r="H9" i="1"/>
  <c r="H8" i="1"/>
  <c r="H7" i="1"/>
  <c r="H6" i="1"/>
  <c r="H5" i="1"/>
  <c r="H4" i="1"/>
  <c r="H3" i="1"/>
  <c r="G13" i="1"/>
  <c r="G14" i="1" s="1"/>
  <c r="G12" i="1"/>
  <c r="H151" i="1" l="1"/>
  <c r="G152" i="1"/>
  <c r="H150" i="1"/>
  <c r="G147" i="1"/>
  <c r="G143" i="1"/>
  <c r="G144" i="1" s="1"/>
  <c r="H144" i="1" s="1"/>
  <c r="G139" i="1"/>
  <c r="G130" i="1"/>
  <c r="H126" i="1"/>
  <c r="G118" i="1"/>
  <c r="G114" i="1"/>
  <c r="H108" i="1"/>
  <c r="G109" i="1"/>
  <c r="H107" i="1"/>
  <c r="H97" i="1"/>
  <c r="G98" i="1"/>
  <c r="H96" i="1"/>
  <c r="H93" i="1"/>
  <c r="G88" i="1"/>
  <c r="G84" i="1"/>
  <c r="H73" i="1"/>
  <c r="G74" i="1"/>
  <c r="H72" i="1"/>
  <c r="G69" i="1"/>
  <c r="G59" i="1"/>
  <c r="G55" i="1"/>
  <c r="G46" i="1"/>
  <c r="H40" i="1"/>
  <c r="G42" i="1"/>
  <c r="H34" i="1"/>
  <c r="G35" i="1"/>
  <c r="H33" i="1"/>
  <c r="G30" i="1"/>
  <c r="G31" i="1" s="1"/>
  <c r="H31" i="1" s="1"/>
  <c r="H30" i="1"/>
  <c r="H23" i="1"/>
  <c r="G24" i="1"/>
  <c r="H22" i="1"/>
  <c r="G15" i="1"/>
  <c r="G3" i="1"/>
  <c r="G4" i="1" s="1"/>
  <c r="G5" i="1" s="1"/>
  <c r="G153" i="1" l="1"/>
  <c r="H153" i="1" s="1"/>
  <c r="H152" i="1"/>
  <c r="H147" i="1"/>
  <c r="G148" i="1"/>
  <c r="H148" i="1" s="1"/>
  <c r="H143" i="1"/>
  <c r="G140" i="1"/>
  <c r="H140" i="1" s="1"/>
  <c r="H139" i="1"/>
  <c r="G131" i="1"/>
  <c r="H130" i="1"/>
  <c r="H118" i="1"/>
  <c r="G119" i="1"/>
  <c r="H114" i="1"/>
  <c r="G115" i="1"/>
  <c r="H115" i="1" s="1"/>
  <c r="G110" i="1"/>
  <c r="H109" i="1"/>
  <c r="H98" i="1"/>
  <c r="G99" i="1"/>
  <c r="G89" i="1"/>
  <c r="H88" i="1"/>
  <c r="H84" i="1"/>
  <c r="G85" i="1"/>
  <c r="H85" i="1" s="1"/>
  <c r="G75" i="1"/>
  <c r="H74" i="1"/>
  <c r="G70" i="1"/>
  <c r="H70" i="1" s="1"/>
  <c r="H69" i="1"/>
  <c r="G60" i="1"/>
  <c r="H59" i="1"/>
  <c r="G56" i="1"/>
  <c r="H56" i="1" s="1"/>
  <c r="H55" i="1"/>
  <c r="H46" i="1"/>
  <c r="G47" i="1"/>
  <c r="G43" i="1"/>
  <c r="H43" i="1" s="1"/>
  <c r="H42" i="1"/>
  <c r="G36" i="1"/>
  <c r="H35" i="1"/>
  <c r="G25" i="1"/>
  <c r="H24" i="1"/>
  <c r="G16" i="1"/>
  <c r="G6" i="1"/>
  <c r="H131" i="1" l="1"/>
  <c r="G132" i="1"/>
  <c r="H119" i="1"/>
  <c r="G120" i="1"/>
  <c r="H110" i="1"/>
  <c r="G111" i="1"/>
  <c r="H99" i="1"/>
  <c r="G100" i="1"/>
  <c r="H89" i="1"/>
  <c r="G90" i="1"/>
  <c r="H75" i="1"/>
  <c r="G76" i="1"/>
  <c r="H60" i="1"/>
  <c r="G61" i="1"/>
  <c r="H47" i="1"/>
  <c r="G48" i="1"/>
  <c r="H36" i="1"/>
  <c r="G37" i="1"/>
  <c r="H25" i="1"/>
  <c r="G26" i="1"/>
  <c r="G17" i="1"/>
  <c r="G7" i="1"/>
  <c r="G133" i="1" l="1"/>
  <c r="H132" i="1"/>
  <c r="H120" i="1"/>
  <c r="G121" i="1"/>
  <c r="G112" i="1"/>
  <c r="H112" i="1" s="1"/>
  <c r="H111" i="1"/>
  <c r="G101" i="1"/>
  <c r="H100" i="1"/>
  <c r="G91" i="1"/>
  <c r="H91" i="1" s="1"/>
  <c r="H90" i="1"/>
  <c r="G77" i="1"/>
  <c r="H76" i="1"/>
  <c r="G62" i="1"/>
  <c r="H61" i="1"/>
  <c r="H48" i="1"/>
  <c r="G49" i="1"/>
  <c r="G38" i="1"/>
  <c r="H37" i="1"/>
  <c r="G27" i="1"/>
  <c r="H27" i="1" s="1"/>
  <c r="H26" i="1"/>
  <c r="G18" i="1"/>
  <c r="G8" i="1"/>
  <c r="H133" i="1" l="1"/>
  <c r="G134" i="1"/>
  <c r="G122" i="1"/>
  <c r="H121" i="1"/>
  <c r="H101" i="1"/>
  <c r="G102" i="1"/>
  <c r="H77" i="1"/>
  <c r="G78" i="1"/>
  <c r="H62" i="1"/>
  <c r="G63" i="1"/>
  <c r="G50" i="1"/>
  <c r="H49" i="1"/>
  <c r="H38" i="1"/>
  <c r="G39" i="1"/>
  <c r="H39" i="1" s="1"/>
  <c r="G19" i="1"/>
  <c r="G9" i="1"/>
  <c r="G135" i="1" l="1"/>
  <c r="H134" i="1"/>
  <c r="H122" i="1"/>
  <c r="G123" i="1"/>
  <c r="H102" i="1"/>
  <c r="G103" i="1"/>
  <c r="G79" i="1"/>
  <c r="H78" i="1"/>
  <c r="G64" i="1"/>
  <c r="H63" i="1"/>
  <c r="H50" i="1"/>
  <c r="G51" i="1"/>
  <c r="G20" i="1"/>
  <c r="G10" i="1"/>
  <c r="H135" i="1" l="1"/>
  <c r="G136" i="1"/>
  <c r="H123" i="1"/>
  <c r="G124" i="1"/>
  <c r="H124" i="1" s="1"/>
  <c r="G104" i="1"/>
  <c r="H104" i="1" s="1"/>
  <c r="H103" i="1"/>
  <c r="H79" i="1"/>
  <c r="G80" i="1"/>
  <c r="H64" i="1"/>
  <c r="G65" i="1"/>
  <c r="H51" i="1"/>
  <c r="G52" i="1"/>
  <c r="H52" i="1" s="1"/>
  <c r="G137" i="1" l="1"/>
  <c r="H137" i="1" s="1"/>
  <c r="H136" i="1"/>
  <c r="G81" i="1"/>
  <c r="H81" i="1" s="1"/>
  <c r="H80" i="1"/>
  <c r="G66" i="1"/>
  <c r="H66" i="1" s="1"/>
  <c r="H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3" authorId="0" shapeId="0" xr:uid="{AC1BB55B-3678-E84D-822C-A9A8E16FBD91}">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4" authorId="0" shapeId="0" xr:uid="{D9755854-B717-A54F-AF75-D277FB46F336}">
      <text>
        <r>
          <rPr>
            <sz val="10"/>
            <color rgb="FF000000"/>
            <rFont val="Calibri"/>
            <family val="2"/>
          </rPr>
          <t xml:space="preserve">C’est (TON NOM), votre représentant  de (LE NOM DE TA CONCESSION) Je veux juste savoir comment vous aimez votre nouveau véhicule?  Si vous avez des questions, je suis toujours à votre disposition. Si vous le désirez, donnez-moi de vos nouvelles. Mon numéro de téléphone est 000-000-0000 Merci encore et à la prochaine </t>
        </r>
      </text>
    </comment>
    <comment ref="D5" authorId="0" shapeId="0" xr:uid="{E06C4BDD-41D4-1E41-B208-C86172FA0D66}">
      <text>
        <r>
          <rPr>
            <sz val="10"/>
            <color rgb="FF000000"/>
            <rFont val="Calibri"/>
            <family val="2"/>
          </rPr>
          <t xml:space="preserve">C’est (TON NOM), votre représentant  de (LE NOM DE TA CONCESSION) Ça fait déjà 1 mois que vous avez votre nouveau véhicule.  J’espère que vous en avez impressionné plusieurs.  En passant, si vous connaissez quelqu’un  qui est à la recherche d’un nouveau véhicule, j’aimerais ça le savoir.  J’ai un programme de récompense pour ceux  qui m’aident, comme vous! Mon numéro de téléphone est 000-000-0000 Merci à l’avance </t>
        </r>
        <r>
          <rPr>
            <b/>
            <sz val="10"/>
            <color rgb="FF000000"/>
            <rFont val="Tahoma"/>
            <family val="2"/>
          </rPr>
          <t xml:space="preserve">
</t>
        </r>
      </text>
    </comment>
    <comment ref="D6" authorId="0" shapeId="0" xr:uid="{F67ACC51-7D1B-2244-96AB-520E8BB9A967}">
      <text>
        <r>
          <rPr>
            <sz val="10"/>
            <color rgb="FF000000"/>
            <rFont val="Calibri"/>
            <family val="2"/>
          </rPr>
          <t xml:space="preserve">C’est (TON NOM) de (LE NOM DE TA CONCESSION) Ça fait 6 mois que vous avez votre véhicule, maintenant  J’espère que tout va bien.  Je voulais juste m'assurer si tout est à votre goût.  S’il y a quoi que ce soit, je suis toujours à votre disposition. Mon numéro de téléphone est 000-000-0000 À la prochaine  </t>
        </r>
      </text>
    </comment>
    <comment ref="D7" authorId="0" shapeId="0" xr:uid="{D8F4D14B-85B4-604F-82A7-CC531200645D}">
      <text>
        <r>
          <rPr>
            <sz val="10"/>
            <color rgb="FF000000"/>
            <rFont val="Calibri"/>
            <family val="2"/>
          </rPr>
          <t xml:space="preserve">C’est (TON NOM)  de (LE NOM DE TA CONCESSION) J’espère que tout va bien.  Ça fait déjà 1 an que vous avez votre véhicule et  je voulais juste savoir si vous étiez toujours content Si vous avez des questions, je suis toujours à votre disposition.  En passant, si vous connaissez quelqu’un qui voudrait changer de  véhicule, dite le lui de venir me voir. Mon numéro de téléphone est 000-000-0000 Merci à l’avance et à bientot  </t>
        </r>
      </text>
    </comment>
    <comment ref="D8" authorId="0" shapeId="0" xr:uid="{6475804B-EC99-1545-B480-823A754396AE}">
      <text>
        <r>
          <rPr>
            <sz val="10"/>
            <color rgb="FF000000"/>
            <rFont val="Calibri"/>
            <family val="2"/>
          </rPr>
          <t xml:space="preserve">C’est (TON NOM) votre représentant de (LE NOM DE TA CONCESSION) Comment allez-vous?   C’est juste un petit coucou de ma part.   Si mon calcul est bon, votre contrat de financement prendra fin dans environ 6 mois. Saviez-vous que vous avez peut-être  la possibilité de changer de véhicule avant? Si ça vous tente d’en savoir plus, appelez-moi donc Mon numéro de téléphone est 000-000-0000 Merci à l’avance et bonne journée.  </t>
        </r>
      </text>
    </comment>
    <comment ref="D9" authorId="0" shapeId="0" xr:uid="{302F11DD-9090-724C-B9B1-294831A99F09}">
      <text>
        <r>
          <rPr>
            <sz val="10"/>
            <color rgb="FF000000"/>
            <rFont val="Calibri"/>
            <family val="2"/>
          </rPr>
          <t xml:space="preserve">C’est (TON NOM) votre représentant de (LE NOM DE TA CONCESSION) Comment allez vous?  C’est juste un petit rappel de ma part pour vous dire  que votre contrat de financement se termine dans 3 mois.   Saviez-vous qu’il est possible  que vous puissiez changer de véhicule avant? La technologie avance à grands pas et j’ai un beau modèle à vous montrer  Appelez-moi pour prendre rendez-vous, j’ai hâte de vous rencontrer. Mon numéro de téléphone est 000-000-0000 Merci à l’avance et bonne journée.  </t>
        </r>
      </text>
    </comment>
    <comment ref="D10" authorId="0" shapeId="0" xr:uid="{44A072AD-D37B-C949-942C-2AF90D3BAB74}">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allez-vous?</t>
        </r>
        <r>
          <rPr>
            <sz val="10"/>
            <color rgb="FF000000"/>
            <rFont val="Calibri"/>
            <family val="2"/>
            <scheme val="minor"/>
          </rPr>
          <t xml:space="preserve"> </t>
        </r>
        <r>
          <rPr>
            <sz val="10"/>
            <color rgb="FF000000"/>
            <rFont val="Calibri"/>
            <family val="2"/>
            <scheme val="minor"/>
          </rPr>
          <t xml:space="preserve">Votre contrat de financement se termine dans 1 mois.  </t>
        </r>
        <r>
          <rPr>
            <sz val="10"/>
            <color rgb="FF000000"/>
            <rFont val="Calibri"/>
            <family val="2"/>
            <scheme val="minor"/>
          </rPr>
          <t xml:space="preserve"> </t>
        </r>
        <r>
          <rPr>
            <sz val="10"/>
            <color rgb="FF000000"/>
            <rFont val="Calibri"/>
            <family val="2"/>
            <scheme val="minor"/>
          </rPr>
          <t xml:space="preserve">Je voulais regarder avec vous si vous seriez intéressé à regarder pour </t>
        </r>
        <r>
          <rPr>
            <sz val="10"/>
            <color rgb="FF000000"/>
            <rFont val="Calibri"/>
            <family val="2"/>
            <scheme val="minor"/>
          </rPr>
          <t xml:space="preserve"> </t>
        </r>
        <r>
          <rPr>
            <sz val="10"/>
            <color rgb="FF000000"/>
            <rFont val="Calibri"/>
            <family val="2"/>
            <scheme val="minor"/>
          </rPr>
          <t>un nouveau véhicule de l'année ?</t>
        </r>
        <r>
          <rPr>
            <sz val="10"/>
            <color rgb="FF000000"/>
            <rFont val="Calibri"/>
            <family val="2"/>
            <scheme val="minor"/>
          </rPr>
          <t xml:space="preserve"> </t>
        </r>
        <r>
          <rPr>
            <sz val="10"/>
            <color rgb="FF000000"/>
            <rFont val="Calibri"/>
            <family val="2"/>
            <scheme val="minor"/>
          </rPr>
          <t>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12" authorId="0" shapeId="0" xr:uid="{BE49FEB2-3E08-994A-BA16-578B6B2E0B0E}">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13" authorId="0" shapeId="0" xr:uid="{B3274C57-E7EE-2B44-A806-B2A34ABE7C5D}">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14" authorId="0" shapeId="0" xr:uid="{1AF167C4-D41D-B940-A0A5-BAD3E83DF62F}">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15" authorId="0" shapeId="0" xr:uid="{5598DA1F-FFE9-CC43-AA0E-2E7B28B8C4D5}">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Ça fait 6 mois que vous avez votre véhicule, maintenant </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Je voulais juste m'assurer si tout est à votre goût. </t>
        </r>
        <r>
          <rPr>
            <sz val="10"/>
            <color rgb="FF000000"/>
            <rFont val="Calibri"/>
            <family val="2"/>
            <scheme val="minor"/>
          </rPr>
          <t xml:space="preserve"> </t>
        </r>
        <r>
          <rPr>
            <sz val="10"/>
            <color rgb="FF000000"/>
            <rFont val="Calibri"/>
            <family val="2"/>
            <scheme val="minor"/>
          </rPr>
          <t>S’il y a quoi que ce soit, je suis toujours à votre disposition.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À la prochaine </t>
        </r>
        <r>
          <rPr>
            <sz val="10"/>
            <color rgb="FF000000"/>
            <rFont val="Calibri"/>
            <family val="2"/>
            <scheme val="minor"/>
          </rPr>
          <t xml:space="preserve"> </t>
        </r>
      </text>
    </comment>
    <comment ref="D16" authorId="0" shapeId="0" xr:uid="{31281BC4-6A64-C34E-A94B-CABA6DB0BD9E}">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17" authorId="0" shapeId="0" xr:uid="{E08334BF-8FF4-E34F-8546-F177A778BE6A}">
      <text>
        <r>
          <rPr>
            <sz val="10"/>
            <color rgb="FF000000"/>
            <rFont val="Calibri"/>
            <family val="2"/>
          </rPr>
          <t xml:space="preserve">C’est (TON NOM)  de (LE NOM DE TA CONCESSION) Comment aller vous? Je pensais à vous et  je voulais vous rappeler  que si vous avez besoin d’information pour votre véhicule.   je suis toujours à votre disposition  Lorsque vous viendrez au département du service,  n’hésitez pas à venir me voir Mon numéro de téléphone est 000-000-0000 Merci encore et à la prochaine  </t>
        </r>
      </text>
    </comment>
    <comment ref="D18" authorId="0" shapeId="0" xr:uid="{3A0F3205-1C4F-854E-A956-764ECAD08403}">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C’est juste un petit coucou de ma part.  </t>
        </r>
        <r>
          <rPr>
            <sz val="10"/>
            <color rgb="FF000000"/>
            <rFont val="Calibri"/>
            <family val="2"/>
            <scheme val="minor"/>
          </rPr>
          <t xml:space="preserve"> </t>
        </r>
        <r>
          <rPr>
            <sz val="10"/>
            <color rgb="FF000000"/>
            <rFont val="Calibri"/>
            <family val="2"/>
            <scheme val="minor"/>
          </rPr>
          <t>Si mon calcul est bon,</t>
        </r>
        <r>
          <rPr>
            <sz val="10"/>
            <color rgb="FF000000"/>
            <rFont val="Calibri"/>
            <family val="2"/>
            <scheme val="minor"/>
          </rPr>
          <t xml:space="preserve"> </t>
        </r>
        <r>
          <rPr>
            <sz val="10"/>
            <color rgb="FF000000"/>
            <rFont val="Calibri"/>
            <family val="2"/>
            <scheme val="minor"/>
          </rPr>
          <t>votre contrat de financement prendra fin dans environ 6 mois.</t>
        </r>
        <r>
          <rPr>
            <sz val="10"/>
            <color rgb="FF000000"/>
            <rFont val="Calibri"/>
            <family val="2"/>
            <scheme val="minor"/>
          </rPr>
          <t xml:space="preserve"> </t>
        </r>
        <r>
          <rPr>
            <sz val="10"/>
            <color rgb="FF000000"/>
            <rFont val="Calibri"/>
            <family val="2"/>
            <scheme val="minor"/>
          </rPr>
          <t xml:space="preserve">Saviez-vous que vous avez peut-être </t>
        </r>
        <r>
          <rPr>
            <sz val="10"/>
            <color rgb="FF000000"/>
            <rFont val="Calibri"/>
            <family val="2"/>
            <scheme val="minor"/>
          </rPr>
          <t xml:space="preserve"> </t>
        </r>
        <r>
          <rPr>
            <sz val="10"/>
            <color rgb="FF000000"/>
            <rFont val="Calibri"/>
            <family val="2"/>
            <scheme val="minor"/>
          </rPr>
          <t>la possibilité de changer de véhicule avant?</t>
        </r>
        <r>
          <rPr>
            <sz val="10"/>
            <color rgb="FF000000"/>
            <rFont val="Calibri"/>
            <family val="2"/>
            <scheme val="minor"/>
          </rPr>
          <t xml:space="preserve"> </t>
        </r>
        <r>
          <rPr>
            <sz val="10"/>
            <color rgb="FF000000"/>
            <rFont val="Calibri"/>
            <family val="2"/>
            <scheme val="minor"/>
          </rPr>
          <t>Si ça vous tente d’en savoir plus, appelez-moi donc</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19" authorId="0" shapeId="0" xr:uid="{480EFB6F-9577-584F-9583-282996C54DEF}">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C’est juste un petit rappel de ma part pour vous dire </t>
        </r>
        <r>
          <rPr>
            <sz val="10"/>
            <color rgb="FF000000"/>
            <rFont val="Calibri"/>
            <family val="2"/>
            <scheme val="minor"/>
          </rPr>
          <t xml:space="preserve"> </t>
        </r>
        <r>
          <rPr>
            <sz val="10"/>
            <color rgb="FF000000"/>
            <rFont val="Calibri"/>
            <family val="2"/>
            <scheme val="minor"/>
          </rPr>
          <t xml:space="preserve">que votre contrat de financement se termine dans 3 mois.  </t>
        </r>
        <r>
          <rPr>
            <sz val="10"/>
            <color rgb="FF000000"/>
            <rFont val="Calibri"/>
            <family val="2"/>
            <scheme val="minor"/>
          </rPr>
          <t xml:space="preserve"> </t>
        </r>
        <r>
          <rPr>
            <sz val="10"/>
            <color rgb="FF000000"/>
            <rFont val="Calibri"/>
            <family val="2"/>
            <scheme val="minor"/>
          </rPr>
          <t xml:space="preserve">Saviez-vous qu’il est possible </t>
        </r>
        <r>
          <rPr>
            <sz val="10"/>
            <color rgb="FF000000"/>
            <rFont val="Calibri"/>
            <family val="2"/>
            <scheme val="minor"/>
          </rPr>
          <t xml:space="preserve"> </t>
        </r>
        <r>
          <rPr>
            <sz val="10"/>
            <color rgb="FF000000"/>
            <rFont val="Calibri"/>
            <family val="2"/>
            <scheme val="minor"/>
          </rPr>
          <t>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20" authorId="0" shapeId="0" xr:uid="{5F8BBAED-7928-E741-88E2-2A9663D585AA}">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allez-vous?</t>
        </r>
        <r>
          <rPr>
            <sz val="10"/>
            <color rgb="FF000000"/>
            <rFont val="Calibri"/>
            <family val="2"/>
            <scheme val="minor"/>
          </rPr>
          <t xml:space="preserve"> </t>
        </r>
        <r>
          <rPr>
            <sz val="10"/>
            <color rgb="FF000000"/>
            <rFont val="Calibri"/>
            <family val="2"/>
            <scheme val="minor"/>
          </rPr>
          <t xml:space="preserve">Votre contrat de financement se termine dans 1 mois.  </t>
        </r>
        <r>
          <rPr>
            <sz val="10"/>
            <color rgb="FF000000"/>
            <rFont val="Calibri"/>
            <family val="2"/>
            <scheme val="minor"/>
          </rPr>
          <t xml:space="preserve"> </t>
        </r>
        <r>
          <rPr>
            <sz val="10"/>
            <color rgb="FF000000"/>
            <rFont val="Calibri"/>
            <family val="2"/>
            <scheme val="minor"/>
          </rPr>
          <t xml:space="preserve">Je voulais regarder avec vous si vous seriez intéressé à regarder pour </t>
        </r>
        <r>
          <rPr>
            <sz val="10"/>
            <color rgb="FF000000"/>
            <rFont val="Calibri"/>
            <family val="2"/>
            <scheme val="minor"/>
          </rPr>
          <t xml:space="preserve"> </t>
        </r>
        <r>
          <rPr>
            <sz val="10"/>
            <color rgb="FF000000"/>
            <rFont val="Calibri"/>
            <family val="2"/>
            <scheme val="minor"/>
          </rPr>
          <t>un nouveau véhicule de l'année ?</t>
        </r>
        <r>
          <rPr>
            <sz val="10"/>
            <color rgb="FF000000"/>
            <rFont val="Calibri"/>
            <family val="2"/>
            <scheme val="minor"/>
          </rPr>
          <t xml:space="preserve"> </t>
        </r>
        <r>
          <rPr>
            <sz val="10"/>
            <color rgb="FF000000"/>
            <rFont val="Calibri"/>
            <family val="2"/>
            <scheme val="minor"/>
          </rPr>
          <t>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22" authorId="0" shapeId="0" xr:uid="{440FC9BE-7057-A745-8262-16093E102937}">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23" authorId="0" shapeId="0" xr:uid="{190F4019-9559-C240-9F04-C420114D2B59}">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24" authorId="0" shapeId="0" xr:uid="{6AF164AB-BCAC-6F4F-9EEF-6CBFDFB93312}">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25" authorId="0" shapeId="0" xr:uid="{5078FE8A-81D1-1B4D-A7E5-D4F781E9EBC1}">
      <text>
        <r>
          <rPr>
            <sz val="10"/>
            <color rgb="FF000000"/>
            <rFont val="Calibri"/>
            <family val="2"/>
          </rPr>
          <t xml:space="preserve">C’est (TON NOM) de (LE NOM DE TA CONCESSION) Ça fait 6 mois que vous avez votre véhicule, maintenant  J’espère que tout va bien.  Je voulais juste m'assurer si tout est à votre goût.  S’il y a quoi que ce soit, je suis toujours à votre disposition. Mon numéro de téléphone est 000-000-0000 À la prochaine  </t>
        </r>
      </text>
    </comment>
    <comment ref="D26" authorId="0" shapeId="0" xr:uid="{78A8E0FD-4CED-FA45-9EA8-197E99145B62}">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27" authorId="0" shapeId="0" xr:uid="{B5571B40-72D2-F541-81F5-19068362857E}">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aller vous?</t>
        </r>
        <r>
          <rPr>
            <sz val="10"/>
            <color rgb="FF000000"/>
            <rFont val="Calibri"/>
            <family val="2"/>
            <scheme val="minor"/>
          </rPr>
          <t xml:space="preserve"> </t>
        </r>
        <r>
          <rPr>
            <sz val="10"/>
            <color rgb="FF000000"/>
            <rFont val="Calibri"/>
            <family val="2"/>
            <scheme val="minor"/>
          </rPr>
          <t xml:space="preserve">Je pensais à vous et </t>
        </r>
        <r>
          <rPr>
            <sz val="10"/>
            <color rgb="FF000000"/>
            <rFont val="Calibri"/>
            <family val="2"/>
            <scheme val="minor"/>
          </rPr>
          <t xml:space="preserve"> </t>
        </r>
        <r>
          <rPr>
            <sz val="10"/>
            <color rgb="FF000000"/>
            <rFont val="Calibri"/>
            <family val="2"/>
            <scheme val="minor"/>
          </rPr>
          <t xml:space="preserve">je voulais vous rappeler </t>
        </r>
        <r>
          <rPr>
            <sz val="10"/>
            <color rgb="FF000000"/>
            <rFont val="Calibri"/>
            <family val="2"/>
            <scheme val="minor"/>
          </rPr>
          <t xml:space="preserve"> </t>
        </r>
        <r>
          <rPr>
            <sz val="10"/>
            <color rgb="FF000000"/>
            <rFont val="Calibri"/>
            <family val="2"/>
            <scheme val="minor"/>
          </rPr>
          <t xml:space="preserve">que si vous avez besoin d’information pour votre véhicule.  </t>
        </r>
        <r>
          <rPr>
            <sz val="10"/>
            <color rgb="FF000000"/>
            <rFont val="Calibri"/>
            <family val="2"/>
            <scheme val="minor"/>
          </rPr>
          <t xml:space="preserve"> </t>
        </r>
        <r>
          <rPr>
            <sz val="10"/>
            <color rgb="FF000000"/>
            <rFont val="Calibri"/>
            <family val="2"/>
            <scheme val="minor"/>
          </rPr>
          <t xml:space="preserve">je suis toujours à votre disposition </t>
        </r>
        <r>
          <rPr>
            <sz val="10"/>
            <color rgb="FF000000"/>
            <rFont val="Calibri"/>
            <family val="2"/>
            <scheme val="minor"/>
          </rPr>
          <t xml:space="preserve"> </t>
        </r>
        <r>
          <rPr>
            <sz val="10"/>
            <color rgb="FF000000"/>
            <rFont val="Calibri"/>
            <family val="2"/>
            <scheme val="minor"/>
          </rPr>
          <t xml:space="preserve">Lorsque vous viendrez au département du service, </t>
        </r>
        <r>
          <rPr>
            <sz val="10"/>
            <color rgb="FF000000"/>
            <rFont val="Calibri"/>
            <family val="2"/>
            <scheme val="minor"/>
          </rPr>
          <t xml:space="preserve"> </t>
        </r>
        <r>
          <rPr>
            <sz val="10"/>
            <color rgb="FF000000"/>
            <rFont val="Calibri"/>
            <family val="2"/>
            <scheme val="minor"/>
          </rPr>
          <t>n’hésitez pas à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à la prochaine </t>
        </r>
        <r>
          <rPr>
            <sz val="10"/>
            <color rgb="FF000000"/>
            <rFont val="Calibri"/>
            <family val="2"/>
            <scheme val="minor"/>
          </rPr>
          <t xml:space="preserve"> </t>
        </r>
      </text>
    </comment>
    <comment ref="D28" authorId="0" shapeId="0" xr:uid="{C323A01B-13C5-2F4C-ADA2-999BF3D45E0C}">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Ça fait déjà 3 ans que vous avez votre véhicule </t>
        </r>
        <r>
          <rPr>
            <sz val="10"/>
            <color rgb="FF000000"/>
            <rFont val="Calibri"/>
            <family val="2"/>
            <scheme val="minor"/>
          </rPr>
          <t xml:space="preserve"> </t>
        </r>
        <r>
          <rPr>
            <sz val="10"/>
            <color rgb="FF000000"/>
            <rFont val="Calibri"/>
            <family val="2"/>
            <scheme val="minor"/>
          </rPr>
          <t>et je voulais savoir si vous étiez toujours content</t>
        </r>
        <r>
          <rPr>
            <sz val="10"/>
            <color rgb="FF000000"/>
            <rFont val="Calibri"/>
            <family val="2"/>
            <scheme val="minor"/>
          </rPr>
          <t xml:space="preserve"> </t>
        </r>
        <r>
          <rPr>
            <sz val="10"/>
            <color rgb="FF000000"/>
            <rFont val="Calibri"/>
            <family val="2"/>
            <scheme val="minor"/>
          </rPr>
          <t xml:space="preserve">En passant, ce serait un plaisir pour moi d’offrir mes services </t>
        </r>
        <r>
          <rPr>
            <sz val="10"/>
            <color rgb="FF000000"/>
            <rFont val="Calibri"/>
            <family val="2"/>
            <scheme val="minor"/>
          </rPr>
          <t xml:space="preserve"> </t>
        </r>
        <r>
          <rPr>
            <sz val="10"/>
            <color rgb="FF000000"/>
            <rFont val="Calibri"/>
            <family val="2"/>
            <scheme val="minor"/>
          </rPr>
          <t xml:space="preserve">à toute personne que vous connaissez </t>
        </r>
        <r>
          <rPr>
            <sz val="10"/>
            <color rgb="FF000000"/>
            <rFont val="Calibri"/>
            <family val="2"/>
            <scheme val="minor"/>
          </rPr>
          <t xml:space="preserve"> </t>
        </r>
        <r>
          <rPr>
            <sz val="10"/>
            <color rgb="FF000000"/>
            <rFont val="Calibri"/>
            <family val="2"/>
            <scheme val="minor"/>
          </rPr>
          <t xml:space="preserve">qui désire changer de véhicule. </t>
        </r>
        <r>
          <rPr>
            <sz val="10"/>
            <color rgb="FF000000"/>
            <rFont val="Calibri"/>
            <family val="2"/>
            <scheme val="minor"/>
          </rPr>
          <t xml:space="preserve"> </t>
        </r>
        <r>
          <rPr>
            <sz val="10"/>
            <color rgb="FF000000"/>
            <rFont val="Calibri"/>
            <family val="2"/>
            <scheme val="minor"/>
          </rPr>
          <t>Je vous remercie à l’avance.</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29" authorId="0" shapeId="0" xr:uid="{A510BF2F-2E98-AC43-AC3B-E1EA1004ECD8}">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C’est juste un petit coucou de ma part.  </t>
        </r>
        <r>
          <rPr>
            <sz val="10"/>
            <color rgb="FF000000"/>
            <rFont val="Calibri"/>
            <family val="2"/>
            <scheme val="minor"/>
          </rPr>
          <t xml:space="preserve"> </t>
        </r>
        <r>
          <rPr>
            <sz val="10"/>
            <color rgb="FF000000"/>
            <rFont val="Calibri"/>
            <family val="2"/>
            <scheme val="minor"/>
          </rPr>
          <t>Si mon calcul est bon,</t>
        </r>
        <r>
          <rPr>
            <sz val="10"/>
            <color rgb="FF000000"/>
            <rFont val="Calibri"/>
            <family val="2"/>
            <scheme val="minor"/>
          </rPr>
          <t xml:space="preserve"> </t>
        </r>
        <r>
          <rPr>
            <sz val="10"/>
            <color rgb="FF000000"/>
            <rFont val="Calibri"/>
            <family val="2"/>
            <scheme val="minor"/>
          </rPr>
          <t>votre contrat de financement prendra fin dans environ 6 mois.</t>
        </r>
        <r>
          <rPr>
            <sz val="10"/>
            <color rgb="FF000000"/>
            <rFont val="Calibri"/>
            <family val="2"/>
            <scheme val="minor"/>
          </rPr>
          <t xml:space="preserve"> </t>
        </r>
        <r>
          <rPr>
            <sz val="10"/>
            <color rgb="FF000000"/>
            <rFont val="Calibri"/>
            <family val="2"/>
            <scheme val="minor"/>
          </rPr>
          <t xml:space="preserve">Saviez-vous que vous avez peut-être </t>
        </r>
        <r>
          <rPr>
            <sz val="10"/>
            <color rgb="FF000000"/>
            <rFont val="Calibri"/>
            <family val="2"/>
            <scheme val="minor"/>
          </rPr>
          <t xml:space="preserve"> </t>
        </r>
        <r>
          <rPr>
            <sz val="10"/>
            <color rgb="FF000000"/>
            <rFont val="Calibri"/>
            <family val="2"/>
            <scheme val="minor"/>
          </rPr>
          <t>la possibilité de changer de véhicule avant?</t>
        </r>
        <r>
          <rPr>
            <sz val="10"/>
            <color rgb="FF000000"/>
            <rFont val="Calibri"/>
            <family val="2"/>
            <scheme val="minor"/>
          </rPr>
          <t xml:space="preserve"> </t>
        </r>
        <r>
          <rPr>
            <sz val="10"/>
            <color rgb="FF000000"/>
            <rFont val="Calibri"/>
            <family val="2"/>
            <scheme val="minor"/>
          </rPr>
          <t>Si ça vous tente d’en savoir plus, appelez-moi donc</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30" authorId="0" shapeId="0" xr:uid="{4D3D7865-8C29-6748-BBD0-432617D80396}">
      <text>
        <r>
          <rPr>
            <sz val="10"/>
            <color rgb="FF000000"/>
            <rFont val="Calibri"/>
            <family val="2"/>
          </rPr>
          <t xml:space="preserve">C’est (TON NOM) votre représentant de (LE NOM DE TA CONCESSION) Comment allez vous?  C’est juste un petit rappel de ma part pour vous dire  que votre contrat de financement se termine dans 3 mois.   Saviez-vous qu’il est possible  que vous puissiez changer de véhicule avant? La technologie avance à grands pas et j’ai un beau modèle à vous montrer  Appelez-moi pour prendre rendez-vous, j’ai hâte de vous rencontrer. Mon numéro de téléphone est 000-000-0000 Merci à l’avance et bonne journée.  </t>
        </r>
      </text>
    </comment>
    <comment ref="D31" authorId="0" shapeId="0" xr:uid="{6E349096-9B2F-F34C-B372-959BC0F7ECC5}">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allez-vous?</t>
        </r>
        <r>
          <rPr>
            <sz val="10"/>
            <color rgb="FF000000"/>
            <rFont val="Calibri"/>
            <family val="2"/>
            <scheme val="minor"/>
          </rPr>
          <t xml:space="preserve"> </t>
        </r>
        <r>
          <rPr>
            <sz val="10"/>
            <color rgb="FF000000"/>
            <rFont val="Calibri"/>
            <family val="2"/>
            <scheme val="minor"/>
          </rPr>
          <t xml:space="preserve">Votre contrat de financement se termine dans 1 mois.  </t>
        </r>
        <r>
          <rPr>
            <sz val="10"/>
            <color rgb="FF000000"/>
            <rFont val="Calibri"/>
            <family val="2"/>
            <scheme val="minor"/>
          </rPr>
          <t xml:space="preserve"> </t>
        </r>
        <r>
          <rPr>
            <sz val="10"/>
            <color rgb="FF000000"/>
            <rFont val="Calibri"/>
            <family val="2"/>
            <scheme val="minor"/>
          </rPr>
          <t xml:space="preserve">Je voulais regarder avec vous si vous seriez intéressé à regarder pour </t>
        </r>
        <r>
          <rPr>
            <sz val="10"/>
            <color rgb="FF000000"/>
            <rFont val="Calibri"/>
            <family val="2"/>
            <scheme val="minor"/>
          </rPr>
          <t xml:space="preserve"> </t>
        </r>
        <r>
          <rPr>
            <sz val="10"/>
            <color rgb="FF000000"/>
            <rFont val="Calibri"/>
            <family val="2"/>
            <scheme val="minor"/>
          </rPr>
          <t>un nouveau véhicule de l'année ?</t>
        </r>
        <r>
          <rPr>
            <sz val="10"/>
            <color rgb="FF000000"/>
            <rFont val="Calibri"/>
            <family val="2"/>
            <scheme val="minor"/>
          </rPr>
          <t xml:space="preserve"> </t>
        </r>
        <r>
          <rPr>
            <sz val="10"/>
            <color rgb="FF000000"/>
            <rFont val="Calibri"/>
            <family val="2"/>
            <scheme val="minor"/>
          </rPr>
          <t>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33" authorId="0" shapeId="0" xr:uid="{464C5093-4258-DC47-A672-A34830E63466}">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34" authorId="0" shapeId="0" xr:uid="{DE32696B-BDE8-6A48-A8EE-F49E6B72504F}">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35" authorId="0" shapeId="0" xr:uid="{7B03F680-563D-BA41-8D50-C9F2F4D9F6A1}">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36" authorId="0" shapeId="0" xr:uid="{E5151ACE-A9CA-1344-9074-BC3369BC87D9}">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Ça fait 6 mois que vous avez votre véhicule, maintenant </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Je voulais juste m'assurer si tout est à votre goût. </t>
        </r>
        <r>
          <rPr>
            <sz val="10"/>
            <color rgb="FF000000"/>
            <rFont val="Calibri"/>
            <family val="2"/>
            <scheme val="minor"/>
          </rPr>
          <t xml:space="preserve"> </t>
        </r>
        <r>
          <rPr>
            <sz val="10"/>
            <color rgb="FF000000"/>
            <rFont val="Calibri"/>
            <family val="2"/>
            <scheme val="minor"/>
          </rPr>
          <t>S’il y a quoi que ce soit, je suis toujours à votre disposition.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À la prochaine </t>
        </r>
        <r>
          <rPr>
            <sz val="10"/>
            <color rgb="FF000000"/>
            <rFont val="Calibri"/>
            <family val="2"/>
            <scheme val="minor"/>
          </rPr>
          <t xml:space="preserve"> </t>
        </r>
      </text>
    </comment>
    <comment ref="D37" authorId="0" shapeId="0" xr:uid="{43AF4C9E-ED8C-3D4A-824E-C85B46FD2119}">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38" authorId="0" shapeId="0" xr:uid="{016DCA1A-A0BC-6A4E-819D-1AF098586250}">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aller vous?</t>
        </r>
        <r>
          <rPr>
            <sz val="10"/>
            <color rgb="FF000000"/>
            <rFont val="Calibri"/>
            <family val="2"/>
            <scheme val="minor"/>
          </rPr>
          <t xml:space="preserve"> </t>
        </r>
        <r>
          <rPr>
            <sz val="10"/>
            <color rgb="FF000000"/>
            <rFont val="Calibri"/>
            <family val="2"/>
            <scheme val="minor"/>
          </rPr>
          <t xml:space="preserve">Je pensais à vous et </t>
        </r>
        <r>
          <rPr>
            <sz val="10"/>
            <color rgb="FF000000"/>
            <rFont val="Calibri"/>
            <family val="2"/>
            <scheme val="minor"/>
          </rPr>
          <t xml:space="preserve"> </t>
        </r>
        <r>
          <rPr>
            <sz val="10"/>
            <color rgb="FF000000"/>
            <rFont val="Calibri"/>
            <family val="2"/>
            <scheme val="minor"/>
          </rPr>
          <t xml:space="preserve">je voulais vous rappeler </t>
        </r>
        <r>
          <rPr>
            <sz val="10"/>
            <color rgb="FF000000"/>
            <rFont val="Calibri"/>
            <family val="2"/>
            <scheme val="minor"/>
          </rPr>
          <t xml:space="preserve"> </t>
        </r>
        <r>
          <rPr>
            <sz val="10"/>
            <color rgb="FF000000"/>
            <rFont val="Calibri"/>
            <family val="2"/>
            <scheme val="minor"/>
          </rPr>
          <t xml:space="preserve">que si vous avez besoin d’information pour votre véhicule.  </t>
        </r>
        <r>
          <rPr>
            <sz val="10"/>
            <color rgb="FF000000"/>
            <rFont val="Calibri"/>
            <family val="2"/>
            <scheme val="minor"/>
          </rPr>
          <t xml:space="preserve"> </t>
        </r>
        <r>
          <rPr>
            <sz val="10"/>
            <color rgb="FF000000"/>
            <rFont val="Calibri"/>
            <family val="2"/>
            <scheme val="minor"/>
          </rPr>
          <t xml:space="preserve">je suis toujours à votre disposition </t>
        </r>
        <r>
          <rPr>
            <sz val="10"/>
            <color rgb="FF000000"/>
            <rFont val="Calibri"/>
            <family val="2"/>
            <scheme val="minor"/>
          </rPr>
          <t xml:space="preserve"> </t>
        </r>
        <r>
          <rPr>
            <sz val="10"/>
            <color rgb="FF000000"/>
            <rFont val="Calibri"/>
            <family val="2"/>
            <scheme val="minor"/>
          </rPr>
          <t xml:space="preserve">Lorsque vous viendrez au département du service, </t>
        </r>
        <r>
          <rPr>
            <sz val="10"/>
            <color rgb="FF000000"/>
            <rFont val="Calibri"/>
            <family val="2"/>
            <scheme val="minor"/>
          </rPr>
          <t xml:space="preserve"> </t>
        </r>
        <r>
          <rPr>
            <sz val="10"/>
            <color rgb="FF000000"/>
            <rFont val="Calibri"/>
            <family val="2"/>
            <scheme val="minor"/>
          </rPr>
          <t>n’hésitez pas à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à la prochaine </t>
        </r>
        <r>
          <rPr>
            <sz val="10"/>
            <color rgb="FF000000"/>
            <rFont val="Calibri"/>
            <family val="2"/>
            <scheme val="minor"/>
          </rPr>
          <t xml:space="preserve"> </t>
        </r>
      </text>
    </comment>
    <comment ref="D39" authorId="0" shapeId="0" xr:uid="{6CE96A85-07A8-F64A-89CF-7BDD2B3AA111}">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Ça fait déjà 3 ans que vous avez votre véhicule </t>
        </r>
        <r>
          <rPr>
            <sz val="10"/>
            <color rgb="FF000000"/>
            <rFont val="Calibri"/>
            <family val="2"/>
            <scheme val="minor"/>
          </rPr>
          <t xml:space="preserve"> </t>
        </r>
        <r>
          <rPr>
            <sz val="10"/>
            <color rgb="FF000000"/>
            <rFont val="Calibri"/>
            <family val="2"/>
            <scheme val="minor"/>
          </rPr>
          <t>et je voulais savoir si vous étiez toujours content</t>
        </r>
        <r>
          <rPr>
            <sz val="10"/>
            <color rgb="FF000000"/>
            <rFont val="Calibri"/>
            <family val="2"/>
            <scheme val="minor"/>
          </rPr>
          <t xml:space="preserve"> </t>
        </r>
        <r>
          <rPr>
            <sz val="10"/>
            <color rgb="FF000000"/>
            <rFont val="Calibri"/>
            <family val="2"/>
            <scheme val="minor"/>
          </rPr>
          <t xml:space="preserve">En passant, ce serait un plaisir pour moi d’offrir mes services </t>
        </r>
        <r>
          <rPr>
            <sz val="10"/>
            <color rgb="FF000000"/>
            <rFont val="Calibri"/>
            <family val="2"/>
            <scheme val="minor"/>
          </rPr>
          <t xml:space="preserve"> </t>
        </r>
        <r>
          <rPr>
            <sz val="10"/>
            <color rgb="FF000000"/>
            <rFont val="Calibri"/>
            <family val="2"/>
            <scheme val="minor"/>
          </rPr>
          <t xml:space="preserve">à toute personne que vous connaissez </t>
        </r>
        <r>
          <rPr>
            <sz val="10"/>
            <color rgb="FF000000"/>
            <rFont val="Calibri"/>
            <family val="2"/>
            <scheme val="minor"/>
          </rPr>
          <t xml:space="preserve"> </t>
        </r>
        <r>
          <rPr>
            <sz val="10"/>
            <color rgb="FF000000"/>
            <rFont val="Calibri"/>
            <family val="2"/>
            <scheme val="minor"/>
          </rPr>
          <t xml:space="preserve">qui désire changer de véhicule. </t>
        </r>
        <r>
          <rPr>
            <sz val="10"/>
            <color rgb="FF000000"/>
            <rFont val="Calibri"/>
            <family val="2"/>
            <scheme val="minor"/>
          </rPr>
          <t xml:space="preserve"> </t>
        </r>
        <r>
          <rPr>
            <sz val="10"/>
            <color rgb="FF000000"/>
            <rFont val="Calibri"/>
            <family val="2"/>
            <scheme val="minor"/>
          </rPr>
          <t>Je vous remercie à l’avance.</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40" authorId="0" shapeId="0" xr:uid="{0B62061C-9B5D-C24F-B540-B6D0C237B832}">
      <text>
        <r>
          <rPr>
            <sz val="10"/>
            <color rgb="FF000000"/>
            <rFont val="Calibri"/>
            <family val="2"/>
          </rPr>
          <t xml:space="preserve">C’est (TON NOM)  de (LE NOM DE TA CONCESSION) Comment allez-vous?  Je pensais à vous, et j’aimerais vous rappeler  que si un jour vous désirez changer de véhicule,  j’aimerais bien que vous pensiez à moi. Mon numéro de téléphone est 000-000-0000 Merci encore et bonne journée.  </t>
        </r>
      </text>
    </comment>
    <comment ref="D41" authorId="0" shapeId="0" xr:uid="{0036E4A6-CBA6-9341-B6A4-B13429121DFB}">
      <text>
        <r>
          <rPr>
            <sz val="10"/>
            <color rgb="FF000000"/>
            <rFont val="Calibri"/>
            <family val="2"/>
          </rPr>
          <t xml:space="preserve">C’est (TON NOM) votre représentant de (LE NOM DE TA CONCESSION) Comment allez-vous?   C’est juste un petit coucou de ma part.   Si mon calcul est bon, votre contrat de financement prendra fin dans environ 6 mois. Saviez-vous que vous avez peut-être  la possibilité de changer de véhicule avant? Si ça vous tente d’en savoir plus, appelez-moi donc Mon numéro de téléphone est 000-000-0000 Merci à l’avance et bonne journée.  </t>
        </r>
      </text>
    </comment>
    <comment ref="D42" authorId="0" shapeId="0" xr:uid="{E1BD945E-3B60-DC4E-8079-59BD9371D9E5}">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C’est juste un petit rappel de ma part pour vous dire </t>
        </r>
        <r>
          <rPr>
            <sz val="10"/>
            <color rgb="FF000000"/>
            <rFont val="Calibri"/>
            <family val="2"/>
            <scheme val="minor"/>
          </rPr>
          <t xml:space="preserve"> </t>
        </r>
        <r>
          <rPr>
            <sz val="10"/>
            <color rgb="FF000000"/>
            <rFont val="Calibri"/>
            <family val="2"/>
            <scheme val="minor"/>
          </rPr>
          <t xml:space="preserve">que votre contrat de financement se termine dans 3 mois.  </t>
        </r>
        <r>
          <rPr>
            <sz val="10"/>
            <color rgb="FF000000"/>
            <rFont val="Calibri"/>
            <family val="2"/>
            <scheme val="minor"/>
          </rPr>
          <t xml:space="preserve"> </t>
        </r>
        <r>
          <rPr>
            <sz val="10"/>
            <color rgb="FF000000"/>
            <rFont val="Calibri"/>
            <family val="2"/>
            <scheme val="minor"/>
          </rPr>
          <t xml:space="preserve">Saviez-vous qu’il est possible </t>
        </r>
        <r>
          <rPr>
            <sz val="10"/>
            <color rgb="FF000000"/>
            <rFont val="Calibri"/>
            <family val="2"/>
            <scheme val="minor"/>
          </rPr>
          <t xml:space="preserve"> </t>
        </r>
        <r>
          <rPr>
            <sz val="10"/>
            <color rgb="FF000000"/>
            <rFont val="Calibri"/>
            <family val="2"/>
            <scheme val="minor"/>
          </rPr>
          <t>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43" authorId="0" shapeId="0" xr:uid="{A6193DA0-F7C5-9543-8892-AE1D308E90C2}">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allez-vous?</t>
        </r>
        <r>
          <rPr>
            <sz val="10"/>
            <color rgb="FF000000"/>
            <rFont val="Calibri"/>
            <family val="2"/>
            <scheme val="minor"/>
          </rPr>
          <t xml:space="preserve"> </t>
        </r>
        <r>
          <rPr>
            <sz val="10"/>
            <color rgb="FF000000"/>
            <rFont val="Calibri"/>
            <family val="2"/>
            <scheme val="minor"/>
          </rPr>
          <t xml:space="preserve">Votre contrat de financement se termine dans 1 mois.  </t>
        </r>
        <r>
          <rPr>
            <sz val="10"/>
            <color rgb="FF000000"/>
            <rFont val="Calibri"/>
            <family val="2"/>
            <scheme val="minor"/>
          </rPr>
          <t xml:space="preserve"> </t>
        </r>
        <r>
          <rPr>
            <sz val="10"/>
            <color rgb="FF000000"/>
            <rFont val="Calibri"/>
            <family val="2"/>
            <scheme val="minor"/>
          </rPr>
          <t xml:space="preserve">Je voulais regarder avec vous si vous seriez intéressé à regarder pour </t>
        </r>
        <r>
          <rPr>
            <sz val="10"/>
            <color rgb="FF000000"/>
            <rFont val="Calibri"/>
            <family val="2"/>
            <scheme val="minor"/>
          </rPr>
          <t xml:space="preserve"> </t>
        </r>
        <r>
          <rPr>
            <sz val="10"/>
            <color rgb="FF000000"/>
            <rFont val="Calibri"/>
            <family val="2"/>
            <scheme val="minor"/>
          </rPr>
          <t>un nouveau véhicule de l'année ?</t>
        </r>
        <r>
          <rPr>
            <sz val="10"/>
            <color rgb="FF000000"/>
            <rFont val="Calibri"/>
            <family val="2"/>
            <scheme val="minor"/>
          </rPr>
          <t xml:space="preserve"> </t>
        </r>
        <r>
          <rPr>
            <sz val="10"/>
            <color rgb="FF000000"/>
            <rFont val="Calibri"/>
            <family val="2"/>
            <scheme val="minor"/>
          </rPr>
          <t>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45" authorId="0" shapeId="0" xr:uid="{819DD6DA-2A41-894F-8367-D155F96707EE}">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46" authorId="0" shapeId="0" xr:uid="{3D3BDBF8-36BD-1B47-ADAA-A47DCB3B79C3}">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47" authorId="0" shapeId="0" xr:uid="{C47DBD9D-6869-DE43-96C4-DB6C208E33C1}">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48" authorId="0" shapeId="0" xr:uid="{6012606A-F94F-0D44-B4D0-25EF01D0D57E}">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Ça fait 6 mois que vous avez votre véhicule, maintenant </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Je voulais juste m'assurer si tout est à votre goût. </t>
        </r>
        <r>
          <rPr>
            <sz val="10"/>
            <color rgb="FF000000"/>
            <rFont val="Calibri"/>
            <family val="2"/>
            <scheme val="minor"/>
          </rPr>
          <t xml:space="preserve"> </t>
        </r>
        <r>
          <rPr>
            <sz val="10"/>
            <color rgb="FF000000"/>
            <rFont val="Calibri"/>
            <family val="2"/>
            <scheme val="minor"/>
          </rPr>
          <t>S’il y a quoi que ce soit, je suis toujours à votre disposition.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À la prochaine </t>
        </r>
        <r>
          <rPr>
            <sz val="10"/>
            <color rgb="FF000000"/>
            <rFont val="Calibri"/>
            <family val="2"/>
            <scheme val="minor"/>
          </rPr>
          <t xml:space="preserve"> </t>
        </r>
      </text>
    </comment>
    <comment ref="D49" authorId="0" shapeId="0" xr:uid="{25AC2CF4-9A09-E54E-9B4B-52012F8B5FFA}">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50" authorId="0" shapeId="0" xr:uid="{A0BD83D0-5112-044D-AB90-7736139EFF5B}">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aller vous?</t>
        </r>
        <r>
          <rPr>
            <sz val="10"/>
            <color rgb="FF000000"/>
            <rFont val="Calibri"/>
            <family val="2"/>
            <scheme val="minor"/>
          </rPr>
          <t xml:space="preserve"> </t>
        </r>
        <r>
          <rPr>
            <sz val="10"/>
            <color rgb="FF000000"/>
            <rFont val="Calibri"/>
            <family val="2"/>
            <scheme val="minor"/>
          </rPr>
          <t xml:space="preserve">Je pensais à vous et </t>
        </r>
        <r>
          <rPr>
            <sz val="10"/>
            <color rgb="FF000000"/>
            <rFont val="Calibri"/>
            <family val="2"/>
            <scheme val="minor"/>
          </rPr>
          <t xml:space="preserve"> </t>
        </r>
        <r>
          <rPr>
            <sz val="10"/>
            <color rgb="FF000000"/>
            <rFont val="Calibri"/>
            <family val="2"/>
            <scheme val="minor"/>
          </rPr>
          <t xml:space="preserve">je voulais vous rappeler </t>
        </r>
        <r>
          <rPr>
            <sz val="10"/>
            <color rgb="FF000000"/>
            <rFont val="Calibri"/>
            <family val="2"/>
            <scheme val="minor"/>
          </rPr>
          <t xml:space="preserve"> </t>
        </r>
        <r>
          <rPr>
            <sz val="10"/>
            <color rgb="FF000000"/>
            <rFont val="Calibri"/>
            <family val="2"/>
            <scheme val="minor"/>
          </rPr>
          <t xml:space="preserve">que si vous avez besoin d’information pour votre véhicule.  </t>
        </r>
        <r>
          <rPr>
            <sz val="10"/>
            <color rgb="FF000000"/>
            <rFont val="Calibri"/>
            <family val="2"/>
            <scheme val="minor"/>
          </rPr>
          <t xml:space="preserve"> </t>
        </r>
        <r>
          <rPr>
            <sz val="10"/>
            <color rgb="FF000000"/>
            <rFont val="Calibri"/>
            <family val="2"/>
            <scheme val="minor"/>
          </rPr>
          <t xml:space="preserve">je suis toujours à votre disposition </t>
        </r>
        <r>
          <rPr>
            <sz val="10"/>
            <color rgb="FF000000"/>
            <rFont val="Calibri"/>
            <family val="2"/>
            <scheme val="minor"/>
          </rPr>
          <t xml:space="preserve"> </t>
        </r>
        <r>
          <rPr>
            <sz val="10"/>
            <color rgb="FF000000"/>
            <rFont val="Calibri"/>
            <family val="2"/>
            <scheme val="minor"/>
          </rPr>
          <t xml:space="preserve">Lorsque vous viendrez au département du service, </t>
        </r>
        <r>
          <rPr>
            <sz val="10"/>
            <color rgb="FF000000"/>
            <rFont val="Calibri"/>
            <family val="2"/>
            <scheme val="minor"/>
          </rPr>
          <t xml:space="preserve"> </t>
        </r>
        <r>
          <rPr>
            <sz val="10"/>
            <color rgb="FF000000"/>
            <rFont val="Calibri"/>
            <family val="2"/>
            <scheme val="minor"/>
          </rPr>
          <t>n’hésitez pas à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à la prochaine </t>
        </r>
        <r>
          <rPr>
            <sz val="10"/>
            <color rgb="FF000000"/>
            <rFont val="Calibri"/>
            <family val="2"/>
            <scheme val="minor"/>
          </rPr>
          <t xml:space="preserve"> </t>
        </r>
      </text>
    </comment>
    <comment ref="D51" authorId="0" shapeId="0" xr:uid="{278215A4-8605-FD45-9AD8-C6AB97326926}">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Ça fait déjà 3 ans que vous avez votre véhicule </t>
        </r>
        <r>
          <rPr>
            <sz val="10"/>
            <color rgb="FF000000"/>
            <rFont val="Calibri"/>
            <family val="2"/>
            <scheme val="minor"/>
          </rPr>
          <t xml:space="preserve"> </t>
        </r>
        <r>
          <rPr>
            <sz val="10"/>
            <color rgb="FF000000"/>
            <rFont val="Calibri"/>
            <family val="2"/>
            <scheme val="minor"/>
          </rPr>
          <t>et je voulais savoir si vous étiez toujours content</t>
        </r>
        <r>
          <rPr>
            <sz val="10"/>
            <color rgb="FF000000"/>
            <rFont val="Calibri"/>
            <family val="2"/>
            <scheme val="minor"/>
          </rPr>
          <t xml:space="preserve"> </t>
        </r>
        <r>
          <rPr>
            <sz val="10"/>
            <color rgb="FF000000"/>
            <rFont val="Calibri"/>
            <family val="2"/>
            <scheme val="minor"/>
          </rPr>
          <t xml:space="preserve">En passant, ce serait un plaisir pour moi d’offrir mes services </t>
        </r>
        <r>
          <rPr>
            <sz val="10"/>
            <color rgb="FF000000"/>
            <rFont val="Calibri"/>
            <family val="2"/>
            <scheme val="minor"/>
          </rPr>
          <t xml:space="preserve"> </t>
        </r>
        <r>
          <rPr>
            <sz val="10"/>
            <color rgb="FF000000"/>
            <rFont val="Calibri"/>
            <family val="2"/>
            <scheme val="minor"/>
          </rPr>
          <t xml:space="preserve">à toute personne que vous connaissez </t>
        </r>
        <r>
          <rPr>
            <sz val="10"/>
            <color rgb="FF000000"/>
            <rFont val="Calibri"/>
            <family val="2"/>
            <scheme val="minor"/>
          </rPr>
          <t xml:space="preserve"> </t>
        </r>
        <r>
          <rPr>
            <sz val="10"/>
            <color rgb="FF000000"/>
            <rFont val="Calibri"/>
            <family val="2"/>
            <scheme val="minor"/>
          </rPr>
          <t xml:space="preserve">qui désire changer de véhicule. </t>
        </r>
        <r>
          <rPr>
            <sz val="10"/>
            <color rgb="FF000000"/>
            <rFont val="Calibri"/>
            <family val="2"/>
            <scheme val="minor"/>
          </rPr>
          <t xml:space="preserve"> </t>
        </r>
        <r>
          <rPr>
            <sz val="10"/>
            <color rgb="FF000000"/>
            <rFont val="Calibri"/>
            <family val="2"/>
            <scheme val="minor"/>
          </rPr>
          <t>Je vous remercie à l’avance.</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52" authorId="0" shapeId="0" xr:uid="{DA8869C4-F6A7-4644-97F0-3B8BF1E4C302}">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Je pensais à vous, et j’aimerais vous rappeler </t>
        </r>
        <r>
          <rPr>
            <sz val="10"/>
            <color rgb="FF000000"/>
            <rFont val="Calibri"/>
            <family val="2"/>
            <scheme val="minor"/>
          </rPr>
          <t xml:space="preserve"> </t>
        </r>
        <r>
          <rPr>
            <sz val="10"/>
            <color rgb="FF000000"/>
            <rFont val="Calibri"/>
            <family val="2"/>
            <scheme val="minor"/>
          </rPr>
          <t xml:space="preserve">que si un jour vous désirez changer de véhicule, </t>
        </r>
        <r>
          <rPr>
            <sz val="10"/>
            <color rgb="FF000000"/>
            <rFont val="Calibri"/>
            <family val="2"/>
            <scheme val="minor"/>
          </rPr>
          <t xml:space="preserve"> </t>
        </r>
        <r>
          <rPr>
            <sz val="10"/>
            <color rgb="FF000000"/>
            <rFont val="Calibri"/>
            <family val="2"/>
            <scheme val="minor"/>
          </rPr>
          <t>j’aimerais bien que vous pensiez à moi.</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bonne journée. </t>
        </r>
        <r>
          <rPr>
            <sz val="10"/>
            <color rgb="FF000000"/>
            <rFont val="Calibri"/>
            <family val="2"/>
            <scheme val="minor"/>
          </rPr>
          <t xml:space="preserve"> </t>
        </r>
      </text>
    </comment>
    <comment ref="D53" authorId="0" shapeId="0" xr:uid="{28C0472F-EB1F-0E43-8485-6FFB023775D4}">
      <text>
        <r>
          <rPr>
            <sz val="10"/>
            <color rgb="FF000000"/>
            <rFont val="Calibri"/>
            <family val="2"/>
            <scheme val="minor"/>
          </rPr>
          <t xml:space="preserve">C’est encore moi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Je pensais à vous, </t>
        </r>
        <r>
          <rPr>
            <sz val="10"/>
            <color rgb="FF000000"/>
            <rFont val="Calibri"/>
            <family val="2"/>
            <scheme val="minor"/>
          </rPr>
          <t xml:space="preserve"> </t>
        </r>
        <r>
          <rPr>
            <sz val="10"/>
            <color rgb="FF000000"/>
            <rFont val="Calibri"/>
            <family val="2"/>
            <scheme val="minor"/>
          </rPr>
          <t xml:space="preserve">ça fait déjà 5 ans que vous avez votre véhicule. </t>
        </r>
        <r>
          <rPr>
            <sz val="10"/>
            <color rgb="FF000000"/>
            <rFont val="Calibri"/>
            <family val="2"/>
            <scheme val="minor"/>
          </rPr>
          <t xml:space="preserve"> </t>
        </r>
        <r>
          <rPr>
            <sz val="10"/>
            <color rgb="FF000000"/>
            <rFont val="Calibri"/>
            <family val="2"/>
            <scheme val="minor"/>
          </rPr>
          <t>Si jamais vous aviez l’intention de changer de véhicule.</t>
        </r>
        <r>
          <rPr>
            <sz val="10"/>
            <color rgb="FF000000"/>
            <rFont val="Calibri"/>
            <family val="2"/>
            <scheme val="minor"/>
          </rPr>
          <t xml:space="preserve"> </t>
        </r>
        <r>
          <rPr>
            <sz val="10"/>
            <color rgb="FF000000"/>
            <rFont val="Calibri"/>
            <family val="2"/>
            <scheme val="minor"/>
          </rPr>
          <t>Appelez moi donc.</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54" authorId="0" shapeId="0" xr:uid="{FBEA8B8F-4B7D-1246-BFBB-BD2391E896CF}">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C’est juste un petit coucou de ma part.  </t>
        </r>
        <r>
          <rPr>
            <sz val="10"/>
            <color rgb="FF000000"/>
            <rFont val="Calibri"/>
            <family val="2"/>
            <scheme val="minor"/>
          </rPr>
          <t xml:space="preserve"> </t>
        </r>
        <r>
          <rPr>
            <sz val="10"/>
            <color rgb="FF000000"/>
            <rFont val="Calibri"/>
            <family val="2"/>
            <scheme val="minor"/>
          </rPr>
          <t>Si mon calcul est bon,</t>
        </r>
        <r>
          <rPr>
            <sz val="10"/>
            <color rgb="FF000000"/>
            <rFont val="Calibri"/>
            <family val="2"/>
            <scheme val="minor"/>
          </rPr>
          <t xml:space="preserve"> </t>
        </r>
        <r>
          <rPr>
            <sz val="10"/>
            <color rgb="FF000000"/>
            <rFont val="Calibri"/>
            <family val="2"/>
            <scheme val="minor"/>
          </rPr>
          <t>votre contrat de financement prendra fin dans environ 6 mois.</t>
        </r>
        <r>
          <rPr>
            <sz val="10"/>
            <color rgb="FF000000"/>
            <rFont val="Calibri"/>
            <family val="2"/>
            <scheme val="minor"/>
          </rPr>
          <t xml:space="preserve"> </t>
        </r>
        <r>
          <rPr>
            <sz val="10"/>
            <color rgb="FF000000"/>
            <rFont val="Calibri"/>
            <family val="2"/>
            <scheme val="minor"/>
          </rPr>
          <t xml:space="preserve">Saviez-vous que vous avez peut-être </t>
        </r>
        <r>
          <rPr>
            <sz val="10"/>
            <color rgb="FF000000"/>
            <rFont val="Calibri"/>
            <family val="2"/>
            <scheme val="minor"/>
          </rPr>
          <t xml:space="preserve"> </t>
        </r>
        <r>
          <rPr>
            <sz val="10"/>
            <color rgb="FF000000"/>
            <rFont val="Calibri"/>
            <family val="2"/>
            <scheme val="minor"/>
          </rPr>
          <t>la possibilité de changer de véhicule avant?</t>
        </r>
        <r>
          <rPr>
            <sz val="10"/>
            <color rgb="FF000000"/>
            <rFont val="Calibri"/>
            <family val="2"/>
            <scheme val="minor"/>
          </rPr>
          <t xml:space="preserve"> </t>
        </r>
        <r>
          <rPr>
            <sz val="10"/>
            <color rgb="FF000000"/>
            <rFont val="Calibri"/>
            <family val="2"/>
            <scheme val="minor"/>
          </rPr>
          <t>Si ça vous tente d’en savoir plus, appelez-moi donc</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55" authorId="0" shapeId="0" xr:uid="{89CC4911-7CF2-EA4D-A66F-9F8E74527CE0}">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C’est juste un petit rappel de ma part pour vous dire </t>
        </r>
        <r>
          <rPr>
            <sz val="10"/>
            <color rgb="FF000000"/>
            <rFont val="Calibri"/>
            <family val="2"/>
            <scheme val="minor"/>
          </rPr>
          <t xml:space="preserve"> </t>
        </r>
        <r>
          <rPr>
            <sz val="10"/>
            <color rgb="FF000000"/>
            <rFont val="Calibri"/>
            <family val="2"/>
            <scheme val="minor"/>
          </rPr>
          <t xml:space="preserve">que votre contrat de financement se termine dans 3 mois.  </t>
        </r>
        <r>
          <rPr>
            <sz val="10"/>
            <color rgb="FF000000"/>
            <rFont val="Calibri"/>
            <family val="2"/>
            <scheme val="minor"/>
          </rPr>
          <t xml:space="preserve"> </t>
        </r>
        <r>
          <rPr>
            <sz val="10"/>
            <color rgb="FF000000"/>
            <rFont val="Calibri"/>
            <family val="2"/>
            <scheme val="minor"/>
          </rPr>
          <t xml:space="preserve">Saviez-vous qu’il est possible </t>
        </r>
        <r>
          <rPr>
            <sz val="10"/>
            <color rgb="FF000000"/>
            <rFont val="Calibri"/>
            <family val="2"/>
            <scheme val="minor"/>
          </rPr>
          <t xml:space="preserve"> </t>
        </r>
        <r>
          <rPr>
            <sz val="10"/>
            <color rgb="FF000000"/>
            <rFont val="Calibri"/>
            <family val="2"/>
            <scheme val="minor"/>
          </rPr>
          <t>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56" authorId="0" shapeId="0" xr:uid="{DB5411B9-B49A-9A4D-9DEA-3ED0B21DF5C5}">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allez-vous?</t>
        </r>
        <r>
          <rPr>
            <sz val="10"/>
            <color rgb="FF000000"/>
            <rFont val="Calibri"/>
            <family val="2"/>
            <scheme val="minor"/>
          </rPr>
          <t xml:space="preserve"> </t>
        </r>
        <r>
          <rPr>
            <sz val="10"/>
            <color rgb="FF000000"/>
            <rFont val="Calibri"/>
            <family val="2"/>
            <scheme val="minor"/>
          </rPr>
          <t xml:space="preserve">Votre contrat de financement se termine dans 1 mois.  </t>
        </r>
        <r>
          <rPr>
            <sz val="10"/>
            <color rgb="FF000000"/>
            <rFont val="Calibri"/>
            <family val="2"/>
            <scheme val="minor"/>
          </rPr>
          <t xml:space="preserve"> </t>
        </r>
        <r>
          <rPr>
            <sz val="10"/>
            <color rgb="FF000000"/>
            <rFont val="Calibri"/>
            <family val="2"/>
            <scheme val="minor"/>
          </rPr>
          <t xml:space="preserve">Je voulais regarder avec vous si vous seriez intéressé à regarder pour </t>
        </r>
        <r>
          <rPr>
            <sz val="10"/>
            <color rgb="FF000000"/>
            <rFont val="Calibri"/>
            <family val="2"/>
            <scheme val="minor"/>
          </rPr>
          <t xml:space="preserve"> </t>
        </r>
        <r>
          <rPr>
            <sz val="10"/>
            <color rgb="FF000000"/>
            <rFont val="Calibri"/>
            <family val="2"/>
            <scheme val="minor"/>
          </rPr>
          <t>un nouveau véhicule de l'année ?</t>
        </r>
        <r>
          <rPr>
            <sz val="10"/>
            <color rgb="FF000000"/>
            <rFont val="Calibri"/>
            <family val="2"/>
            <scheme val="minor"/>
          </rPr>
          <t xml:space="preserve"> </t>
        </r>
        <r>
          <rPr>
            <sz val="10"/>
            <color rgb="FF000000"/>
            <rFont val="Calibri"/>
            <family val="2"/>
            <scheme val="minor"/>
          </rPr>
          <t>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58" authorId="0" shapeId="0" xr:uid="{D1E41FB4-22F1-0D43-A9B6-C56467344B4E}">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59" authorId="0" shapeId="0" xr:uid="{03BC2C49-FABC-CD4B-AFA4-F4241167909E}">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60" authorId="0" shapeId="0" xr:uid="{82C8D55B-AA6C-A149-A227-5E61AA3C40F3}">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61" authorId="0" shapeId="0" xr:uid="{154CB5F0-3749-F444-97B5-C24144E90B30}">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Ça fait 6 mois que vous avez votre véhicule, maintenant </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Je voulais juste m'assurer si tout est à votre goût. </t>
        </r>
        <r>
          <rPr>
            <sz val="10"/>
            <color rgb="FF000000"/>
            <rFont val="Calibri"/>
            <family val="2"/>
            <scheme val="minor"/>
          </rPr>
          <t xml:space="preserve"> </t>
        </r>
        <r>
          <rPr>
            <sz val="10"/>
            <color rgb="FF000000"/>
            <rFont val="Calibri"/>
            <family val="2"/>
            <scheme val="minor"/>
          </rPr>
          <t>S’il y a quoi que ce soit, je suis toujours à votre disposition.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À la prochaine </t>
        </r>
        <r>
          <rPr>
            <sz val="10"/>
            <color rgb="FF000000"/>
            <rFont val="Calibri"/>
            <family val="2"/>
            <scheme val="minor"/>
          </rPr>
          <t xml:space="preserve"> </t>
        </r>
      </text>
    </comment>
    <comment ref="D62" authorId="0" shapeId="0" xr:uid="{FE6B98B1-AC57-2844-AC25-A8C35DAC0D59}">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63" authorId="0" shapeId="0" xr:uid="{CF752CA3-5F08-5841-B0E2-4F3B8EA76F4C}">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aller vous?</t>
        </r>
        <r>
          <rPr>
            <sz val="10"/>
            <color rgb="FF000000"/>
            <rFont val="Calibri"/>
            <family val="2"/>
            <scheme val="minor"/>
          </rPr>
          <t xml:space="preserve"> </t>
        </r>
        <r>
          <rPr>
            <sz val="10"/>
            <color rgb="FF000000"/>
            <rFont val="Calibri"/>
            <family val="2"/>
            <scheme val="minor"/>
          </rPr>
          <t xml:space="preserve">Je pensais à vous et </t>
        </r>
        <r>
          <rPr>
            <sz val="10"/>
            <color rgb="FF000000"/>
            <rFont val="Calibri"/>
            <family val="2"/>
            <scheme val="minor"/>
          </rPr>
          <t xml:space="preserve"> </t>
        </r>
        <r>
          <rPr>
            <sz val="10"/>
            <color rgb="FF000000"/>
            <rFont val="Calibri"/>
            <family val="2"/>
            <scheme val="minor"/>
          </rPr>
          <t xml:space="preserve">je voulais vous rappeler </t>
        </r>
        <r>
          <rPr>
            <sz val="10"/>
            <color rgb="FF000000"/>
            <rFont val="Calibri"/>
            <family val="2"/>
            <scheme val="minor"/>
          </rPr>
          <t xml:space="preserve"> </t>
        </r>
        <r>
          <rPr>
            <sz val="10"/>
            <color rgb="FF000000"/>
            <rFont val="Calibri"/>
            <family val="2"/>
            <scheme val="minor"/>
          </rPr>
          <t xml:space="preserve">que si vous avez besoin d’information pour votre véhicule.  </t>
        </r>
        <r>
          <rPr>
            <sz val="10"/>
            <color rgb="FF000000"/>
            <rFont val="Calibri"/>
            <family val="2"/>
            <scheme val="minor"/>
          </rPr>
          <t xml:space="preserve"> </t>
        </r>
        <r>
          <rPr>
            <sz val="10"/>
            <color rgb="FF000000"/>
            <rFont val="Calibri"/>
            <family val="2"/>
            <scheme val="minor"/>
          </rPr>
          <t xml:space="preserve">je suis toujours à votre disposition </t>
        </r>
        <r>
          <rPr>
            <sz val="10"/>
            <color rgb="FF000000"/>
            <rFont val="Calibri"/>
            <family val="2"/>
            <scheme val="minor"/>
          </rPr>
          <t xml:space="preserve"> </t>
        </r>
        <r>
          <rPr>
            <sz val="10"/>
            <color rgb="FF000000"/>
            <rFont val="Calibri"/>
            <family val="2"/>
            <scheme val="minor"/>
          </rPr>
          <t xml:space="preserve">Lorsque vous viendrez au département du service, </t>
        </r>
        <r>
          <rPr>
            <sz val="10"/>
            <color rgb="FF000000"/>
            <rFont val="Calibri"/>
            <family val="2"/>
            <scheme val="minor"/>
          </rPr>
          <t xml:space="preserve"> </t>
        </r>
        <r>
          <rPr>
            <sz val="10"/>
            <color rgb="FF000000"/>
            <rFont val="Calibri"/>
            <family val="2"/>
            <scheme val="minor"/>
          </rPr>
          <t>n’hésitez pas à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à la prochaine </t>
        </r>
        <r>
          <rPr>
            <sz val="10"/>
            <color rgb="FF000000"/>
            <rFont val="Calibri"/>
            <family val="2"/>
            <scheme val="minor"/>
          </rPr>
          <t xml:space="preserve"> </t>
        </r>
      </text>
    </comment>
    <comment ref="D64" authorId="0" shapeId="0" xr:uid="{7EC714F8-74EF-D74D-BCCE-BC4D7A64171D}">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Ça fait déjà 3 ans que vous avez votre véhicule </t>
        </r>
        <r>
          <rPr>
            <sz val="10"/>
            <color rgb="FF000000"/>
            <rFont val="Calibri"/>
            <family val="2"/>
            <scheme val="minor"/>
          </rPr>
          <t xml:space="preserve"> </t>
        </r>
        <r>
          <rPr>
            <sz val="10"/>
            <color rgb="FF000000"/>
            <rFont val="Calibri"/>
            <family val="2"/>
            <scheme val="minor"/>
          </rPr>
          <t>et je voulais savoir si vous étiez toujours content</t>
        </r>
        <r>
          <rPr>
            <sz val="10"/>
            <color rgb="FF000000"/>
            <rFont val="Calibri"/>
            <family val="2"/>
            <scheme val="minor"/>
          </rPr>
          <t xml:space="preserve"> </t>
        </r>
        <r>
          <rPr>
            <sz val="10"/>
            <color rgb="FF000000"/>
            <rFont val="Calibri"/>
            <family val="2"/>
            <scheme val="minor"/>
          </rPr>
          <t xml:space="preserve">En passant, ce serait un plaisir pour moi d’offrir mes services </t>
        </r>
        <r>
          <rPr>
            <sz val="10"/>
            <color rgb="FF000000"/>
            <rFont val="Calibri"/>
            <family val="2"/>
            <scheme val="minor"/>
          </rPr>
          <t xml:space="preserve"> </t>
        </r>
        <r>
          <rPr>
            <sz val="10"/>
            <color rgb="FF000000"/>
            <rFont val="Calibri"/>
            <family val="2"/>
            <scheme val="minor"/>
          </rPr>
          <t xml:space="preserve">à toute personne que vous connaissez </t>
        </r>
        <r>
          <rPr>
            <sz val="10"/>
            <color rgb="FF000000"/>
            <rFont val="Calibri"/>
            <family val="2"/>
            <scheme val="minor"/>
          </rPr>
          <t xml:space="preserve"> </t>
        </r>
        <r>
          <rPr>
            <sz val="10"/>
            <color rgb="FF000000"/>
            <rFont val="Calibri"/>
            <family val="2"/>
            <scheme val="minor"/>
          </rPr>
          <t xml:space="preserve">qui désire changer de véhicule. </t>
        </r>
        <r>
          <rPr>
            <sz val="10"/>
            <color rgb="FF000000"/>
            <rFont val="Calibri"/>
            <family val="2"/>
            <scheme val="minor"/>
          </rPr>
          <t xml:space="preserve"> </t>
        </r>
        <r>
          <rPr>
            <sz val="10"/>
            <color rgb="FF000000"/>
            <rFont val="Calibri"/>
            <family val="2"/>
            <scheme val="minor"/>
          </rPr>
          <t>Je vous remercie à l’avance.</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65" authorId="0" shapeId="0" xr:uid="{1C164344-C723-8746-9B17-86F9FACEE86A}">
      <text>
        <r>
          <rPr>
            <sz val="10"/>
            <color rgb="FF000000"/>
            <rFont val="Calibri"/>
            <family val="2"/>
          </rPr>
          <t xml:space="preserve">C’est (TON NOM)  de (LE NOM DE TA CONCESSION) Comment allez-vous?  Je pensais à vous, et j’aimerais vous rappeler  que si un jour vous désirez changer de véhicule,  j’aimerais bien que vous pensiez à moi. Mon numéro de téléphone est 000-000-0000 Merci encore et bonne journée.  </t>
        </r>
      </text>
    </comment>
    <comment ref="D66" authorId="0" shapeId="0" xr:uid="{E2218D19-19C8-3640-957F-0A68207DCB7A}">
      <text>
        <r>
          <rPr>
            <sz val="10"/>
            <color rgb="FF000000"/>
            <rFont val="Calibri"/>
            <family val="2"/>
            <scheme val="minor"/>
          </rPr>
          <t xml:space="preserve">C’est encore moi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Je pensais à vous, </t>
        </r>
        <r>
          <rPr>
            <sz val="10"/>
            <color rgb="FF000000"/>
            <rFont val="Calibri"/>
            <family val="2"/>
            <scheme val="minor"/>
          </rPr>
          <t xml:space="preserve"> </t>
        </r>
        <r>
          <rPr>
            <sz val="10"/>
            <color rgb="FF000000"/>
            <rFont val="Calibri"/>
            <family val="2"/>
            <scheme val="minor"/>
          </rPr>
          <t xml:space="preserve">ça fait déjà 5 ans que vous avez votre véhicule. </t>
        </r>
        <r>
          <rPr>
            <sz val="10"/>
            <color rgb="FF000000"/>
            <rFont val="Calibri"/>
            <family val="2"/>
            <scheme val="minor"/>
          </rPr>
          <t xml:space="preserve"> </t>
        </r>
        <r>
          <rPr>
            <sz val="10"/>
            <color rgb="FF000000"/>
            <rFont val="Calibri"/>
            <family val="2"/>
            <scheme val="minor"/>
          </rPr>
          <t>Si jamais vous aviez l’intention de changer de véhicule.</t>
        </r>
        <r>
          <rPr>
            <sz val="10"/>
            <color rgb="FF000000"/>
            <rFont val="Calibri"/>
            <family val="2"/>
            <scheme val="minor"/>
          </rPr>
          <t xml:space="preserve"> </t>
        </r>
        <r>
          <rPr>
            <sz val="10"/>
            <color rgb="FF000000"/>
            <rFont val="Calibri"/>
            <family val="2"/>
            <scheme val="minor"/>
          </rPr>
          <t>Appelez moi donc.</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67" authorId="0" shapeId="0" xr:uid="{E6B51353-C42E-0B43-963E-083B6201F46F}">
      <text>
        <r>
          <rPr>
            <sz val="10"/>
            <color rgb="FF000000"/>
            <rFont val="Calibri"/>
            <family val="2"/>
            <scheme val="minor"/>
          </rPr>
          <t xml:space="preserve">C’est encore moi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Je pensais à vous </t>
        </r>
        <r>
          <rPr>
            <sz val="10"/>
            <color rgb="FF000000"/>
            <rFont val="Calibri"/>
            <family val="2"/>
            <scheme val="minor"/>
          </rPr>
          <t xml:space="preserve"> </t>
        </r>
        <r>
          <rPr>
            <sz val="10"/>
            <color rgb="FF000000"/>
            <rFont val="Calibri"/>
            <family val="2"/>
            <scheme val="minor"/>
          </rPr>
          <t xml:space="preserve">si vous pensez un jour de changer de véhicule. </t>
        </r>
        <r>
          <rPr>
            <sz val="10"/>
            <color rgb="FF000000"/>
            <rFont val="Calibri"/>
            <family val="2"/>
            <scheme val="minor"/>
          </rPr>
          <t xml:space="preserve"> </t>
        </r>
        <r>
          <rPr>
            <sz val="10"/>
            <color rgb="FF000000"/>
            <rFont val="Calibri"/>
            <family val="2"/>
            <scheme val="minor"/>
          </rPr>
          <t>Appelez moi donc</t>
        </r>
        <r>
          <rPr>
            <sz val="10"/>
            <color rgb="FF000000"/>
            <rFont val="Calibri"/>
            <family val="2"/>
            <scheme val="minor"/>
          </rPr>
          <t xml:space="preserve"> </t>
        </r>
        <r>
          <rPr>
            <sz val="10"/>
            <color rgb="FF000000"/>
            <rFont val="Calibri"/>
            <family val="2"/>
            <scheme val="minor"/>
          </rPr>
          <t>Ça me ferais plaisir</t>
        </r>
        <r>
          <rPr>
            <sz val="10"/>
            <color rgb="FF000000"/>
            <rFont val="Calibri"/>
            <family val="2"/>
            <scheme val="minor"/>
          </rPr>
          <t xml:space="preserve"> </t>
        </r>
        <r>
          <rPr>
            <sz val="10"/>
            <color rgb="FF000000"/>
            <rFont val="Calibri"/>
            <family val="2"/>
            <scheme val="minor"/>
          </rPr>
          <t>de vous aider de nouveau à trouver le véhicule parfait pour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bonne journée. </t>
        </r>
        <r>
          <rPr>
            <sz val="10"/>
            <color rgb="FF000000"/>
            <rFont val="Calibri"/>
            <family val="2"/>
            <scheme val="minor"/>
          </rPr>
          <t xml:space="preserve"> </t>
        </r>
      </text>
    </comment>
    <comment ref="D68" authorId="0" shapeId="0" xr:uid="{FCE68328-DBFD-D045-BDD6-199073C6383C}">
      <text>
        <r>
          <rPr>
            <sz val="10"/>
            <color rgb="FF000000"/>
            <rFont val="Calibri"/>
            <family val="2"/>
          </rPr>
          <t xml:space="preserve">C’est (TON NOM) votre représentant de (LE NOM DE TA CONCESSION) Comment allez-vous?   C’est juste un petit coucou de ma part.   Si mon calcul est bon, votre contrat de financement prendra fin dans environ 6 mois. Saviez-vous que vous avez peut-être  la possibilité de changer de véhicule avant? Si ça vous tente d’en savoir plus, appelez-moi donc Mon numéro de téléphone est 000-000-0000 Merci à l’avance et bonne journée.  </t>
        </r>
      </text>
    </comment>
    <comment ref="D69" authorId="0" shapeId="0" xr:uid="{D2F552CC-9BEC-F448-8F24-05926310158A}">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C’est juste un petit rappel de ma part pour vous dire </t>
        </r>
        <r>
          <rPr>
            <sz val="10"/>
            <color rgb="FF000000"/>
            <rFont val="Calibri"/>
            <family val="2"/>
            <scheme val="minor"/>
          </rPr>
          <t xml:space="preserve"> </t>
        </r>
        <r>
          <rPr>
            <sz val="10"/>
            <color rgb="FF000000"/>
            <rFont val="Calibri"/>
            <family val="2"/>
            <scheme val="minor"/>
          </rPr>
          <t xml:space="preserve">que votre contrat de financement se termine dans 3 mois.  </t>
        </r>
        <r>
          <rPr>
            <sz val="10"/>
            <color rgb="FF000000"/>
            <rFont val="Calibri"/>
            <family val="2"/>
            <scheme val="minor"/>
          </rPr>
          <t xml:space="preserve"> </t>
        </r>
        <r>
          <rPr>
            <sz val="10"/>
            <color rgb="FF000000"/>
            <rFont val="Calibri"/>
            <family val="2"/>
            <scheme val="minor"/>
          </rPr>
          <t xml:space="preserve">Saviez-vous qu’il est possible </t>
        </r>
        <r>
          <rPr>
            <sz val="10"/>
            <color rgb="FF000000"/>
            <rFont val="Calibri"/>
            <family val="2"/>
            <scheme val="minor"/>
          </rPr>
          <t xml:space="preserve"> </t>
        </r>
        <r>
          <rPr>
            <sz val="10"/>
            <color rgb="FF000000"/>
            <rFont val="Calibri"/>
            <family val="2"/>
            <scheme val="minor"/>
          </rPr>
          <t>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70" authorId="0" shapeId="0" xr:uid="{BBAD0AE1-CF84-0C4F-AEAA-83961597CC2D}">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allez-vous?</t>
        </r>
        <r>
          <rPr>
            <sz val="10"/>
            <color rgb="FF000000"/>
            <rFont val="Calibri"/>
            <family val="2"/>
            <scheme val="minor"/>
          </rPr>
          <t xml:space="preserve"> </t>
        </r>
        <r>
          <rPr>
            <sz val="10"/>
            <color rgb="FF000000"/>
            <rFont val="Calibri"/>
            <family val="2"/>
            <scheme val="minor"/>
          </rPr>
          <t xml:space="preserve">Votre contrat de financement se termine dans 1 mois.  </t>
        </r>
        <r>
          <rPr>
            <sz val="10"/>
            <color rgb="FF000000"/>
            <rFont val="Calibri"/>
            <family val="2"/>
            <scheme val="minor"/>
          </rPr>
          <t xml:space="preserve"> </t>
        </r>
        <r>
          <rPr>
            <sz val="10"/>
            <color rgb="FF000000"/>
            <rFont val="Calibri"/>
            <family val="2"/>
            <scheme val="minor"/>
          </rPr>
          <t xml:space="preserve">Je voulais regarder avec vous si vous seriez intéressé à regarder pour </t>
        </r>
        <r>
          <rPr>
            <sz val="10"/>
            <color rgb="FF000000"/>
            <rFont val="Calibri"/>
            <family val="2"/>
            <scheme val="minor"/>
          </rPr>
          <t xml:space="preserve"> </t>
        </r>
        <r>
          <rPr>
            <sz val="10"/>
            <color rgb="FF000000"/>
            <rFont val="Calibri"/>
            <family val="2"/>
            <scheme val="minor"/>
          </rPr>
          <t>un nouveau véhicule de l'année ?</t>
        </r>
        <r>
          <rPr>
            <sz val="10"/>
            <color rgb="FF000000"/>
            <rFont val="Calibri"/>
            <family val="2"/>
            <scheme val="minor"/>
          </rPr>
          <t xml:space="preserve"> </t>
        </r>
        <r>
          <rPr>
            <sz val="10"/>
            <color rgb="FF000000"/>
            <rFont val="Calibri"/>
            <family val="2"/>
            <scheme val="minor"/>
          </rPr>
          <t>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72" authorId="0" shapeId="0" xr:uid="{33E1AA23-D029-5043-82AD-63308E5348B2}">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73" authorId="0" shapeId="0" xr:uid="{E9EA0A54-D374-424D-B4F8-E33EE4289AAC}">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74" authorId="0" shapeId="0" xr:uid="{E68D9A70-6A9A-3944-91EE-4F790B211A69}">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75" authorId="0" shapeId="0" xr:uid="{70F83CBA-0924-EF44-91C7-E458A8003E63}">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Ça fait 6 mois que vous avez votre véhicule, maintenant </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Je voulais juste m'assurer si tout est à votre goût. </t>
        </r>
        <r>
          <rPr>
            <sz val="10"/>
            <color rgb="FF000000"/>
            <rFont val="Calibri"/>
            <family val="2"/>
            <scheme val="minor"/>
          </rPr>
          <t xml:space="preserve"> </t>
        </r>
        <r>
          <rPr>
            <sz val="10"/>
            <color rgb="FF000000"/>
            <rFont val="Calibri"/>
            <family val="2"/>
            <scheme val="minor"/>
          </rPr>
          <t>S’il y a quoi que ce soit, je suis toujours à votre disposition.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À la prochaine </t>
        </r>
        <r>
          <rPr>
            <sz val="10"/>
            <color rgb="FF000000"/>
            <rFont val="Calibri"/>
            <family val="2"/>
            <scheme val="minor"/>
          </rPr>
          <t xml:space="preserve"> </t>
        </r>
      </text>
    </comment>
    <comment ref="D76" authorId="0" shapeId="0" xr:uid="{4B0C83CC-8B9C-1E41-A16B-B89B3C98BDCC}">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77" authorId="0" shapeId="0" xr:uid="{16F165B6-A57F-3148-8841-C5E1461FA10E}">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aller vous?</t>
        </r>
        <r>
          <rPr>
            <sz val="10"/>
            <color rgb="FF000000"/>
            <rFont val="Calibri"/>
            <family val="2"/>
            <scheme val="minor"/>
          </rPr>
          <t xml:space="preserve"> </t>
        </r>
        <r>
          <rPr>
            <sz val="10"/>
            <color rgb="FF000000"/>
            <rFont val="Calibri"/>
            <family val="2"/>
            <scheme val="minor"/>
          </rPr>
          <t xml:space="preserve">Je pensais à vous et </t>
        </r>
        <r>
          <rPr>
            <sz val="10"/>
            <color rgb="FF000000"/>
            <rFont val="Calibri"/>
            <family val="2"/>
            <scheme val="minor"/>
          </rPr>
          <t xml:space="preserve"> </t>
        </r>
        <r>
          <rPr>
            <sz val="10"/>
            <color rgb="FF000000"/>
            <rFont val="Calibri"/>
            <family val="2"/>
            <scheme val="minor"/>
          </rPr>
          <t xml:space="preserve">je voulais vous rappeler </t>
        </r>
        <r>
          <rPr>
            <sz val="10"/>
            <color rgb="FF000000"/>
            <rFont val="Calibri"/>
            <family val="2"/>
            <scheme val="minor"/>
          </rPr>
          <t xml:space="preserve"> </t>
        </r>
        <r>
          <rPr>
            <sz val="10"/>
            <color rgb="FF000000"/>
            <rFont val="Calibri"/>
            <family val="2"/>
            <scheme val="minor"/>
          </rPr>
          <t xml:space="preserve">que si vous avez besoin d’information pour votre véhicule.  </t>
        </r>
        <r>
          <rPr>
            <sz val="10"/>
            <color rgb="FF000000"/>
            <rFont val="Calibri"/>
            <family val="2"/>
            <scheme val="minor"/>
          </rPr>
          <t xml:space="preserve"> </t>
        </r>
        <r>
          <rPr>
            <sz val="10"/>
            <color rgb="FF000000"/>
            <rFont val="Calibri"/>
            <family val="2"/>
            <scheme val="minor"/>
          </rPr>
          <t xml:space="preserve">je suis toujours à votre disposition </t>
        </r>
        <r>
          <rPr>
            <sz val="10"/>
            <color rgb="FF000000"/>
            <rFont val="Calibri"/>
            <family val="2"/>
            <scheme val="minor"/>
          </rPr>
          <t xml:space="preserve"> </t>
        </r>
        <r>
          <rPr>
            <sz val="10"/>
            <color rgb="FF000000"/>
            <rFont val="Calibri"/>
            <family val="2"/>
            <scheme val="minor"/>
          </rPr>
          <t xml:space="preserve">Lorsque vous viendrez au département du service, </t>
        </r>
        <r>
          <rPr>
            <sz val="10"/>
            <color rgb="FF000000"/>
            <rFont val="Calibri"/>
            <family val="2"/>
            <scheme val="minor"/>
          </rPr>
          <t xml:space="preserve"> </t>
        </r>
        <r>
          <rPr>
            <sz val="10"/>
            <color rgb="FF000000"/>
            <rFont val="Calibri"/>
            <family val="2"/>
            <scheme val="minor"/>
          </rPr>
          <t>n’hésitez pas à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à la prochaine </t>
        </r>
        <r>
          <rPr>
            <sz val="10"/>
            <color rgb="FF000000"/>
            <rFont val="Calibri"/>
            <family val="2"/>
            <scheme val="minor"/>
          </rPr>
          <t xml:space="preserve"> </t>
        </r>
      </text>
    </comment>
    <comment ref="D78" authorId="0" shapeId="0" xr:uid="{E342D4B1-F9CD-BB40-A2CD-F9B348BBD0F3}">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Ça fait déjà 3 ans que vous avez votre véhicule </t>
        </r>
        <r>
          <rPr>
            <sz val="10"/>
            <color rgb="FF000000"/>
            <rFont val="Calibri"/>
            <family val="2"/>
            <scheme val="minor"/>
          </rPr>
          <t xml:space="preserve"> </t>
        </r>
        <r>
          <rPr>
            <sz val="10"/>
            <color rgb="FF000000"/>
            <rFont val="Calibri"/>
            <family val="2"/>
            <scheme val="minor"/>
          </rPr>
          <t>et je voulais savoir si vous étiez toujours content</t>
        </r>
        <r>
          <rPr>
            <sz val="10"/>
            <color rgb="FF000000"/>
            <rFont val="Calibri"/>
            <family val="2"/>
            <scheme val="minor"/>
          </rPr>
          <t xml:space="preserve"> </t>
        </r>
        <r>
          <rPr>
            <sz val="10"/>
            <color rgb="FF000000"/>
            <rFont val="Calibri"/>
            <family val="2"/>
            <scheme val="minor"/>
          </rPr>
          <t xml:space="preserve">En passant, ce serait un plaisir pour moi d’offrir mes services </t>
        </r>
        <r>
          <rPr>
            <sz val="10"/>
            <color rgb="FF000000"/>
            <rFont val="Calibri"/>
            <family val="2"/>
            <scheme val="minor"/>
          </rPr>
          <t xml:space="preserve"> </t>
        </r>
        <r>
          <rPr>
            <sz val="10"/>
            <color rgb="FF000000"/>
            <rFont val="Calibri"/>
            <family val="2"/>
            <scheme val="minor"/>
          </rPr>
          <t xml:space="preserve">à toute personne que vous connaissez </t>
        </r>
        <r>
          <rPr>
            <sz val="10"/>
            <color rgb="FF000000"/>
            <rFont val="Calibri"/>
            <family val="2"/>
            <scheme val="minor"/>
          </rPr>
          <t xml:space="preserve"> </t>
        </r>
        <r>
          <rPr>
            <sz val="10"/>
            <color rgb="FF000000"/>
            <rFont val="Calibri"/>
            <family val="2"/>
            <scheme val="minor"/>
          </rPr>
          <t xml:space="preserve">qui désire changer de véhicule. </t>
        </r>
        <r>
          <rPr>
            <sz val="10"/>
            <color rgb="FF000000"/>
            <rFont val="Calibri"/>
            <family val="2"/>
            <scheme val="minor"/>
          </rPr>
          <t xml:space="preserve"> </t>
        </r>
        <r>
          <rPr>
            <sz val="10"/>
            <color rgb="FF000000"/>
            <rFont val="Calibri"/>
            <family val="2"/>
            <scheme val="minor"/>
          </rPr>
          <t>Je vous remercie à l’avance.</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79" authorId="0" shapeId="0" xr:uid="{1097E32D-DBFA-AF4F-8E99-7BD6FBFE074E}">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Je pensais à vous, et j’aimerais vous rappeler </t>
        </r>
        <r>
          <rPr>
            <sz val="10"/>
            <color rgb="FF000000"/>
            <rFont val="Calibri"/>
            <family val="2"/>
            <scheme val="minor"/>
          </rPr>
          <t xml:space="preserve"> </t>
        </r>
        <r>
          <rPr>
            <sz val="10"/>
            <color rgb="FF000000"/>
            <rFont val="Calibri"/>
            <family val="2"/>
            <scheme val="minor"/>
          </rPr>
          <t xml:space="preserve">que si un jour vous désirez changer de véhicule, </t>
        </r>
        <r>
          <rPr>
            <sz val="10"/>
            <color rgb="FF000000"/>
            <rFont val="Calibri"/>
            <family val="2"/>
            <scheme val="minor"/>
          </rPr>
          <t xml:space="preserve"> </t>
        </r>
        <r>
          <rPr>
            <sz val="10"/>
            <color rgb="FF000000"/>
            <rFont val="Calibri"/>
            <family val="2"/>
            <scheme val="minor"/>
          </rPr>
          <t>j’aimerais bien que vous pensiez à moi.</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bonne journée. </t>
        </r>
        <r>
          <rPr>
            <sz val="10"/>
            <color rgb="FF000000"/>
            <rFont val="Calibri"/>
            <family val="2"/>
            <scheme val="minor"/>
          </rPr>
          <t xml:space="preserve"> </t>
        </r>
      </text>
    </comment>
    <comment ref="D80" authorId="0" shapeId="0" xr:uid="{74AFD123-C064-9E48-A83A-A30B9FD49EDC}">
      <text>
        <r>
          <rPr>
            <sz val="10"/>
            <color rgb="FF000000"/>
            <rFont val="Calibri"/>
            <family val="2"/>
            <scheme val="minor"/>
          </rPr>
          <t xml:space="preserve">C’est encore moi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Je pensais à vous, </t>
        </r>
        <r>
          <rPr>
            <sz val="10"/>
            <color rgb="FF000000"/>
            <rFont val="Calibri"/>
            <family val="2"/>
            <scheme val="minor"/>
          </rPr>
          <t xml:space="preserve"> </t>
        </r>
        <r>
          <rPr>
            <sz val="10"/>
            <color rgb="FF000000"/>
            <rFont val="Calibri"/>
            <family val="2"/>
            <scheme val="minor"/>
          </rPr>
          <t xml:space="preserve">ça fait déjà 5 ans que vous avez votre véhicule. </t>
        </r>
        <r>
          <rPr>
            <sz val="10"/>
            <color rgb="FF000000"/>
            <rFont val="Calibri"/>
            <family val="2"/>
            <scheme val="minor"/>
          </rPr>
          <t xml:space="preserve"> </t>
        </r>
        <r>
          <rPr>
            <sz val="10"/>
            <color rgb="FF000000"/>
            <rFont val="Calibri"/>
            <family val="2"/>
            <scheme val="minor"/>
          </rPr>
          <t>Si jamais vous aviez l’intention de changer de véhicule.</t>
        </r>
        <r>
          <rPr>
            <sz val="10"/>
            <color rgb="FF000000"/>
            <rFont val="Calibri"/>
            <family val="2"/>
            <scheme val="minor"/>
          </rPr>
          <t xml:space="preserve"> </t>
        </r>
        <r>
          <rPr>
            <sz val="10"/>
            <color rgb="FF000000"/>
            <rFont val="Calibri"/>
            <family val="2"/>
            <scheme val="minor"/>
          </rPr>
          <t>Appelez moi donc.</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81" authorId="0" shapeId="0" xr:uid="{495B3AEC-F712-624B-B46C-44408EFE5441}">
      <text>
        <r>
          <rPr>
            <sz val="10"/>
            <color rgb="FF000000"/>
            <rFont val="Calibri"/>
            <family val="2"/>
            <scheme val="minor"/>
          </rPr>
          <t xml:space="preserve">C’est encore moi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Je pensais à vous </t>
        </r>
        <r>
          <rPr>
            <sz val="10"/>
            <color rgb="FF000000"/>
            <rFont val="Calibri"/>
            <family val="2"/>
            <scheme val="minor"/>
          </rPr>
          <t xml:space="preserve"> </t>
        </r>
        <r>
          <rPr>
            <sz val="10"/>
            <color rgb="FF000000"/>
            <rFont val="Calibri"/>
            <family val="2"/>
            <scheme val="minor"/>
          </rPr>
          <t xml:space="preserve">si vous pensez un jour de changer de véhicule. </t>
        </r>
        <r>
          <rPr>
            <sz val="10"/>
            <color rgb="FF000000"/>
            <rFont val="Calibri"/>
            <family val="2"/>
            <scheme val="minor"/>
          </rPr>
          <t xml:space="preserve"> </t>
        </r>
        <r>
          <rPr>
            <sz val="10"/>
            <color rgb="FF000000"/>
            <rFont val="Calibri"/>
            <family val="2"/>
            <scheme val="minor"/>
          </rPr>
          <t>Appelez moi donc</t>
        </r>
        <r>
          <rPr>
            <sz val="10"/>
            <color rgb="FF000000"/>
            <rFont val="Calibri"/>
            <family val="2"/>
            <scheme val="minor"/>
          </rPr>
          <t xml:space="preserve"> </t>
        </r>
        <r>
          <rPr>
            <sz val="10"/>
            <color rgb="FF000000"/>
            <rFont val="Calibri"/>
            <family val="2"/>
            <scheme val="minor"/>
          </rPr>
          <t>Ça me ferais plaisir</t>
        </r>
        <r>
          <rPr>
            <sz val="10"/>
            <color rgb="FF000000"/>
            <rFont val="Calibri"/>
            <family val="2"/>
            <scheme val="minor"/>
          </rPr>
          <t xml:space="preserve"> </t>
        </r>
        <r>
          <rPr>
            <sz val="10"/>
            <color rgb="FF000000"/>
            <rFont val="Calibri"/>
            <family val="2"/>
            <scheme val="minor"/>
          </rPr>
          <t>de vous aider de nouveau à trouver le véhicule parfait pour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bonne journée. </t>
        </r>
        <r>
          <rPr>
            <sz val="10"/>
            <color rgb="FF000000"/>
            <rFont val="Calibri"/>
            <family val="2"/>
            <scheme val="minor"/>
          </rPr>
          <t xml:space="preserve"> </t>
        </r>
      </text>
    </comment>
    <comment ref="D82" authorId="0" shapeId="0" xr:uid="{4C8CFC10-7C2F-8F4D-8334-F3A8294A18C3}">
      <text>
        <r>
          <rPr>
            <sz val="10"/>
            <color rgb="FF000000"/>
            <rFont val="Calibri"/>
            <family val="2"/>
            <scheme val="minor"/>
          </rPr>
          <t xml:space="preserve">C’est encore moi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Je pensais à vous </t>
        </r>
        <r>
          <rPr>
            <sz val="10"/>
            <color rgb="FF000000"/>
            <rFont val="Calibri"/>
            <family val="2"/>
            <scheme val="minor"/>
          </rPr>
          <t xml:space="preserve"> </t>
        </r>
        <r>
          <rPr>
            <sz val="10"/>
            <color rgb="FF000000"/>
            <rFont val="Calibri"/>
            <family val="2"/>
            <scheme val="minor"/>
          </rPr>
          <t>si vous pensez changer de véhicule bientôt</t>
        </r>
        <r>
          <rPr>
            <sz val="10"/>
            <color rgb="FF000000"/>
            <rFont val="Calibri"/>
            <family val="2"/>
            <scheme val="minor"/>
          </rPr>
          <t xml:space="preserve"> </t>
        </r>
        <r>
          <rPr>
            <sz val="10"/>
            <color rgb="FF000000"/>
            <rFont val="Calibri"/>
            <family val="2"/>
            <scheme val="minor"/>
          </rPr>
          <t>Appelez moi donc</t>
        </r>
        <r>
          <rPr>
            <sz val="10"/>
            <color rgb="FF000000"/>
            <rFont val="Calibri"/>
            <family val="2"/>
            <scheme val="minor"/>
          </rPr>
          <t xml:space="preserve"> </t>
        </r>
        <r>
          <rPr>
            <sz val="10"/>
            <color rgb="FF000000"/>
            <rFont val="Calibri"/>
            <family val="2"/>
            <scheme val="minor"/>
          </rPr>
          <t xml:space="preserve">Ce sera un plaisir pour moi </t>
        </r>
        <r>
          <rPr>
            <sz val="10"/>
            <color rgb="FF000000"/>
            <rFont val="Calibri"/>
            <family val="2"/>
            <scheme val="minor"/>
          </rPr>
          <t xml:space="preserve"> </t>
        </r>
        <r>
          <rPr>
            <sz val="10"/>
            <color rgb="FF000000"/>
            <rFont val="Calibri"/>
            <family val="2"/>
            <scheme val="minor"/>
          </rPr>
          <t>de vous aider à nouveau à trouver le  bon véhicule.</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bonne journée. </t>
        </r>
        <r>
          <rPr>
            <sz val="10"/>
            <color rgb="FF000000"/>
            <rFont val="Calibri"/>
            <family val="2"/>
            <scheme val="minor"/>
          </rPr>
          <t xml:space="preserve"> </t>
        </r>
      </text>
    </comment>
    <comment ref="D83" authorId="0" shapeId="0" xr:uid="{DBF25641-AFCF-004B-BAF5-FB916E5B198D}">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C’est juste un petit coucou de ma part.  </t>
        </r>
        <r>
          <rPr>
            <sz val="10"/>
            <color rgb="FF000000"/>
            <rFont val="Calibri"/>
            <family val="2"/>
            <scheme val="minor"/>
          </rPr>
          <t xml:space="preserve"> </t>
        </r>
        <r>
          <rPr>
            <sz val="10"/>
            <color rgb="FF000000"/>
            <rFont val="Calibri"/>
            <family val="2"/>
            <scheme val="minor"/>
          </rPr>
          <t>Si mon calcul est bon,</t>
        </r>
        <r>
          <rPr>
            <sz val="10"/>
            <color rgb="FF000000"/>
            <rFont val="Calibri"/>
            <family val="2"/>
            <scheme val="minor"/>
          </rPr>
          <t xml:space="preserve"> </t>
        </r>
        <r>
          <rPr>
            <sz val="10"/>
            <color rgb="FF000000"/>
            <rFont val="Calibri"/>
            <family val="2"/>
            <scheme val="minor"/>
          </rPr>
          <t>votre contrat de financement prendra fin dans environ 6 mois.</t>
        </r>
        <r>
          <rPr>
            <sz val="10"/>
            <color rgb="FF000000"/>
            <rFont val="Calibri"/>
            <family val="2"/>
            <scheme val="minor"/>
          </rPr>
          <t xml:space="preserve"> </t>
        </r>
        <r>
          <rPr>
            <sz val="10"/>
            <color rgb="FF000000"/>
            <rFont val="Calibri"/>
            <family val="2"/>
            <scheme val="minor"/>
          </rPr>
          <t xml:space="preserve">Saviez-vous que vous avez peut-être </t>
        </r>
        <r>
          <rPr>
            <sz val="10"/>
            <color rgb="FF000000"/>
            <rFont val="Calibri"/>
            <family val="2"/>
            <scheme val="minor"/>
          </rPr>
          <t xml:space="preserve"> </t>
        </r>
        <r>
          <rPr>
            <sz val="10"/>
            <color rgb="FF000000"/>
            <rFont val="Calibri"/>
            <family val="2"/>
            <scheme val="minor"/>
          </rPr>
          <t>la possibilité de changer de véhicule avant?</t>
        </r>
        <r>
          <rPr>
            <sz val="10"/>
            <color rgb="FF000000"/>
            <rFont val="Calibri"/>
            <family val="2"/>
            <scheme val="minor"/>
          </rPr>
          <t xml:space="preserve"> </t>
        </r>
        <r>
          <rPr>
            <sz val="10"/>
            <color rgb="FF000000"/>
            <rFont val="Calibri"/>
            <family val="2"/>
            <scheme val="minor"/>
          </rPr>
          <t>Si ça vous tente d’en savoir plus, appelez-moi donc</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84" authorId="0" shapeId="0" xr:uid="{9190CF61-AED4-5840-8491-2E153A899635}">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C’est juste un petit rappel de ma part pour vous dire </t>
        </r>
        <r>
          <rPr>
            <sz val="10"/>
            <color rgb="FF000000"/>
            <rFont val="Calibri"/>
            <family val="2"/>
            <scheme val="minor"/>
          </rPr>
          <t xml:space="preserve"> </t>
        </r>
        <r>
          <rPr>
            <sz val="10"/>
            <color rgb="FF000000"/>
            <rFont val="Calibri"/>
            <family val="2"/>
            <scheme val="minor"/>
          </rPr>
          <t xml:space="preserve">que votre contrat de financement se termine dans 3 mois.  </t>
        </r>
        <r>
          <rPr>
            <sz val="10"/>
            <color rgb="FF000000"/>
            <rFont val="Calibri"/>
            <family val="2"/>
            <scheme val="minor"/>
          </rPr>
          <t xml:space="preserve"> </t>
        </r>
        <r>
          <rPr>
            <sz val="10"/>
            <color rgb="FF000000"/>
            <rFont val="Calibri"/>
            <family val="2"/>
            <scheme val="minor"/>
          </rPr>
          <t xml:space="preserve">Saviez-vous qu’il est possible </t>
        </r>
        <r>
          <rPr>
            <sz val="10"/>
            <color rgb="FF000000"/>
            <rFont val="Calibri"/>
            <family val="2"/>
            <scheme val="minor"/>
          </rPr>
          <t xml:space="preserve"> </t>
        </r>
        <r>
          <rPr>
            <sz val="10"/>
            <color rgb="FF000000"/>
            <rFont val="Calibri"/>
            <family val="2"/>
            <scheme val="minor"/>
          </rPr>
          <t>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85" authorId="0" shapeId="0" xr:uid="{7394478E-DFE8-5F4D-B83D-67755C96ACEB}">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allez-vous?</t>
        </r>
        <r>
          <rPr>
            <sz val="10"/>
            <color rgb="FF000000"/>
            <rFont val="Calibri"/>
            <family val="2"/>
            <scheme val="minor"/>
          </rPr>
          <t xml:space="preserve"> </t>
        </r>
        <r>
          <rPr>
            <sz val="10"/>
            <color rgb="FF000000"/>
            <rFont val="Calibri"/>
            <family val="2"/>
            <scheme val="minor"/>
          </rPr>
          <t xml:space="preserve">Votre contrat de financement se termine dans 1 mois.  </t>
        </r>
        <r>
          <rPr>
            <sz val="10"/>
            <color rgb="FF000000"/>
            <rFont val="Calibri"/>
            <family val="2"/>
            <scheme val="minor"/>
          </rPr>
          <t xml:space="preserve"> </t>
        </r>
        <r>
          <rPr>
            <sz val="10"/>
            <color rgb="FF000000"/>
            <rFont val="Calibri"/>
            <family val="2"/>
            <scheme val="minor"/>
          </rPr>
          <t xml:space="preserve">Je voulais regarder avec vous si vous seriez intéressé à regarder pour </t>
        </r>
        <r>
          <rPr>
            <sz val="10"/>
            <color rgb="FF000000"/>
            <rFont val="Calibri"/>
            <family val="2"/>
            <scheme val="minor"/>
          </rPr>
          <t xml:space="preserve"> </t>
        </r>
        <r>
          <rPr>
            <sz val="10"/>
            <color rgb="FF000000"/>
            <rFont val="Calibri"/>
            <family val="2"/>
            <scheme val="minor"/>
          </rPr>
          <t>un nouveau véhicule de l'année ?</t>
        </r>
        <r>
          <rPr>
            <sz val="10"/>
            <color rgb="FF000000"/>
            <rFont val="Calibri"/>
            <family val="2"/>
            <scheme val="minor"/>
          </rPr>
          <t xml:space="preserve"> </t>
        </r>
        <r>
          <rPr>
            <sz val="10"/>
            <color rgb="FF000000"/>
            <rFont val="Calibri"/>
            <family val="2"/>
            <scheme val="minor"/>
          </rPr>
          <t>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87" authorId="0" shapeId="0" xr:uid="{D1D1662E-8116-0B44-9F35-BE11617CF14E}">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88" authorId="0" shapeId="0" xr:uid="{363C90D9-047E-2C4F-9C34-95B877A78278}">
      <text>
        <r>
          <rPr>
            <sz val="10"/>
            <color rgb="FF000000"/>
            <rFont val="Calibri"/>
            <family val="2"/>
          </rPr>
          <t xml:space="preserve">C’est (TON NOM), votre représentant  de (LE NOM DE TA CONCESSION) Je veux juste savoir comment vous aimez votre nouveau véhicule?  Si vous avez des questions, je suis toujours à votre disposition. Si vous le désirez, donnez-moi de vos nouvelles. Mon numéro de téléphone est 000-000-0000 Merci encore et à la prochaine </t>
        </r>
      </text>
    </comment>
    <comment ref="D89" authorId="0" shapeId="0" xr:uid="{6DDD7F5B-B4BD-DA4B-BFBF-D2D34EC421BE}">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90" authorId="0" shapeId="0" xr:uid="{A9164739-C64B-B54E-B9DC-61757F3CFA63}">
      <text>
        <r>
          <rPr>
            <sz val="10"/>
            <color rgb="FF000000"/>
            <rFont val="Calibri"/>
            <family val="2"/>
          </rPr>
          <t xml:space="preserve">C’est (TON NOM) de (LE NOM DE TA CONCESSION) Ça fait 6 mois que vous avez votre véhicule, maintenant  J’espère que tout va bien.  Je voulais juste m'assurer si tout est à votre goût.  S’il y a quoi que ce soit, je suis toujours à votre disposition. Mon numéro de téléphone est 000-000-0000 À la prochaine  </t>
        </r>
      </text>
    </comment>
    <comment ref="D91" authorId="0" shapeId="0" xr:uid="{7D2F4FD3-EA6D-4E46-A329-B634A22F0ABE}">
      <text>
        <r>
          <rPr>
            <sz val="10"/>
            <color rgb="FF000000"/>
            <rFont val="Calibri"/>
            <family val="2"/>
          </rPr>
          <t xml:space="preserve">C’est (TON NOM)  de (LE NOM DE TA CONCESSION) J’espère que tout va bien.  Ça fait déjà 1 an que vous avez votre véhicule et  je voulais juste savoir si vous étiez toujours content Si vous avez des questions, je suis toujours à votre disposition.  En passant, si vous connaissez quelqu’un qui voudrait changer de  véhicule, dite le lui de venir me voir. Mon numéro de téléphone est 000-000-0000 Merci à l’avance et à bientot  </t>
        </r>
      </text>
    </comment>
    <comment ref="D92" authorId="0" shapeId="0" xr:uid="{B6A8227B-1A20-6E47-AD24-1749F481A554}">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C’est juste un petit coucou de ma part.  </t>
        </r>
        <r>
          <rPr>
            <sz val="10"/>
            <color rgb="FF000000"/>
            <rFont val="Calibri"/>
            <family val="2"/>
            <scheme val="minor"/>
          </rPr>
          <t xml:space="preserve"> </t>
        </r>
        <r>
          <rPr>
            <sz val="10"/>
            <color rgb="FF000000"/>
            <rFont val="Calibri"/>
            <family val="2"/>
            <scheme val="minor"/>
          </rPr>
          <t xml:space="preserve">Si mon calcul est bon, </t>
        </r>
        <r>
          <rPr>
            <sz val="10"/>
            <color rgb="FF000000"/>
            <rFont val="Calibri"/>
            <family val="2"/>
            <scheme val="minor"/>
          </rPr>
          <t xml:space="preserve"> </t>
        </r>
        <r>
          <rPr>
            <sz val="10"/>
            <color rgb="FF000000"/>
            <rFont val="Calibri"/>
            <family val="2"/>
            <scheme val="minor"/>
          </rPr>
          <t>votre contrat de location prendra fin dans environ 6 mois.</t>
        </r>
        <r>
          <rPr>
            <sz val="10"/>
            <color rgb="FF000000"/>
            <rFont val="Calibri"/>
            <family val="2"/>
            <scheme val="minor"/>
          </rPr>
          <t xml:space="preserve"> </t>
        </r>
        <r>
          <rPr>
            <sz val="10"/>
            <color rgb="FF000000"/>
            <rFont val="Calibri"/>
            <family val="2"/>
            <scheme val="minor"/>
          </rPr>
          <t xml:space="preserve">Saviez-vous que vous avez peut-être </t>
        </r>
        <r>
          <rPr>
            <sz val="10"/>
            <color rgb="FF000000"/>
            <rFont val="Calibri"/>
            <family val="2"/>
            <scheme val="minor"/>
          </rPr>
          <t xml:space="preserve"> </t>
        </r>
        <r>
          <rPr>
            <sz val="10"/>
            <color rgb="FF000000"/>
            <rFont val="Calibri"/>
            <family val="2"/>
            <scheme val="minor"/>
          </rPr>
          <t>la possibilité de changer de véhicule avant?</t>
        </r>
        <r>
          <rPr>
            <sz val="10"/>
            <color rgb="FF000000"/>
            <rFont val="Calibri"/>
            <family val="2"/>
            <scheme val="minor"/>
          </rPr>
          <t xml:space="preserve"> </t>
        </r>
        <r>
          <rPr>
            <sz val="10"/>
            <color rgb="FF000000"/>
            <rFont val="Calibri"/>
            <family val="2"/>
            <scheme val="minor"/>
          </rPr>
          <t>Si ça vous tente d’en savoir plus, appelez-moi, donc</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93" authorId="0" shapeId="0" xr:uid="{13B85008-011B-F44F-885A-18CB7379A34E}">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C’est juste un petit rappel de ma part pour vous dire que votre contrat </t>
        </r>
        <r>
          <rPr>
            <sz val="10"/>
            <color rgb="FF000000"/>
            <rFont val="Calibri"/>
            <family val="2"/>
            <scheme val="minor"/>
          </rPr>
          <t xml:space="preserve"> </t>
        </r>
        <r>
          <rPr>
            <sz val="10"/>
            <color rgb="FF000000"/>
            <rFont val="Calibri"/>
            <family val="2"/>
            <scheme val="minor"/>
          </rPr>
          <t xml:space="preserve">de location se termine dans 3 mois.  </t>
        </r>
        <r>
          <rPr>
            <sz val="10"/>
            <color rgb="FF000000"/>
            <rFont val="Calibri"/>
            <family val="2"/>
            <scheme val="minor"/>
          </rPr>
          <t xml:space="preserve"> </t>
        </r>
        <r>
          <rPr>
            <sz val="10"/>
            <color rgb="FF000000"/>
            <rFont val="Calibri"/>
            <family val="2"/>
            <scheme val="minor"/>
          </rPr>
          <t>Saviez-vous qu’il est possible 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je penses que vous devriez l'aimez</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94" authorId="0" shapeId="0" xr:uid="{85A21289-8CA7-3945-ABFB-07450EAB9308}">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Votre contrat de location se termine dans 1 mois.  </t>
        </r>
        <r>
          <rPr>
            <sz val="10"/>
            <color rgb="FF000000"/>
            <rFont val="Calibri"/>
            <family val="2"/>
            <scheme val="minor"/>
          </rPr>
          <t xml:space="preserve"> </t>
        </r>
        <r>
          <rPr>
            <sz val="10"/>
            <color rgb="FF000000"/>
            <rFont val="Calibri"/>
            <family val="2"/>
            <scheme val="minor"/>
          </rPr>
          <t xml:space="preserve">Je veux vous expliquer la procédure du retour </t>
        </r>
        <r>
          <rPr>
            <sz val="10"/>
            <color rgb="FF000000"/>
            <rFont val="Calibri"/>
            <family val="2"/>
            <scheme val="minor"/>
          </rPr>
          <t xml:space="preserve"> </t>
        </r>
        <r>
          <rPr>
            <sz val="10"/>
            <color rgb="FF000000"/>
            <rFont val="Calibri"/>
            <family val="2"/>
            <scheme val="minor"/>
          </rPr>
          <t>de votre véhicule de location.</t>
        </r>
        <r>
          <rPr>
            <sz val="10"/>
            <color rgb="FF000000"/>
            <rFont val="Calibri"/>
            <family val="2"/>
            <scheme val="minor"/>
          </rPr>
          <t xml:space="preserve"> </t>
        </r>
        <r>
          <rPr>
            <sz val="10"/>
            <color rgb="FF000000"/>
            <rFont val="Calibri"/>
            <family val="2"/>
            <scheme val="minor"/>
          </rPr>
          <t>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96" authorId="0" shapeId="0" xr:uid="{A6555AFB-F732-AD42-B4C9-1EB481CCDC37}">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97" authorId="0" shapeId="0" xr:uid="{9D2F1496-EA39-AD4C-B861-61130B95492E}">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98" authorId="0" shapeId="0" xr:uid="{47DADCCF-E9D4-E144-AFAC-F72CD4460001}">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99" authorId="0" shapeId="0" xr:uid="{0005EC1B-2A0A-4746-AE8B-1EA45702D379}">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Ça fait 6 mois que vous avez votre véhicule, maintenant </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Je voulais juste m'assurer si tout est à votre goût. </t>
        </r>
        <r>
          <rPr>
            <sz val="10"/>
            <color rgb="FF000000"/>
            <rFont val="Calibri"/>
            <family val="2"/>
            <scheme val="minor"/>
          </rPr>
          <t xml:space="preserve"> </t>
        </r>
        <r>
          <rPr>
            <sz val="10"/>
            <color rgb="FF000000"/>
            <rFont val="Calibri"/>
            <family val="2"/>
            <scheme val="minor"/>
          </rPr>
          <t>S’il y a quoi que ce soit, je suis toujours à votre disposition.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À la prochaine </t>
        </r>
        <r>
          <rPr>
            <sz val="10"/>
            <color rgb="FF000000"/>
            <rFont val="Calibri"/>
            <family val="2"/>
            <scheme val="minor"/>
          </rPr>
          <t xml:space="preserve"> </t>
        </r>
      </text>
    </comment>
    <comment ref="D100" authorId="0" shapeId="0" xr:uid="{5EE713CE-1637-A04E-94EB-BF237A1E87CE}">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101" authorId="0" shapeId="0" xr:uid="{AF75398B-0C0D-9146-B8E5-67A01566A85E}">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aller vous?</t>
        </r>
        <r>
          <rPr>
            <sz val="10"/>
            <color rgb="FF000000"/>
            <rFont val="Calibri"/>
            <family val="2"/>
            <scheme val="minor"/>
          </rPr>
          <t xml:space="preserve"> </t>
        </r>
        <r>
          <rPr>
            <sz val="10"/>
            <color rgb="FF000000"/>
            <rFont val="Calibri"/>
            <family val="2"/>
            <scheme val="minor"/>
          </rPr>
          <t xml:space="preserve">Je pensais à vous et </t>
        </r>
        <r>
          <rPr>
            <sz val="10"/>
            <color rgb="FF000000"/>
            <rFont val="Calibri"/>
            <family val="2"/>
            <scheme val="minor"/>
          </rPr>
          <t xml:space="preserve"> </t>
        </r>
        <r>
          <rPr>
            <sz val="10"/>
            <color rgb="FF000000"/>
            <rFont val="Calibri"/>
            <family val="2"/>
            <scheme val="minor"/>
          </rPr>
          <t xml:space="preserve">je voulais vous rappeler </t>
        </r>
        <r>
          <rPr>
            <sz val="10"/>
            <color rgb="FF000000"/>
            <rFont val="Calibri"/>
            <family val="2"/>
            <scheme val="minor"/>
          </rPr>
          <t xml:space="preserve"> </t>
        </r>
        <r>
          <rPr>
            <sz val="10"/>
            <color rgb="FF000000"/>
            <rFont val="Calibri"/>
            <family val="2"/>
            <scheme val="minor"/>
          </rPr>
          <t xml:space="preserve">que si vous avez besoin d’information pour votre véhicule.  </t>
        </r>
        <r>
          <rPr>
            <sz val="10"/>
            <color rgb="FF000000"/>
            <rFont val="Calibri"/>
            <family val="2"/>
            <scheme val="minor"/>
          </rPr>
          <t xml:space="preserve"> </t>
        </r>
        <r>
          <rPr>
            <sz val="10"/>
            <color rgb="FF000000"/>
            <rFont val="Calibri"/>
            <family val="2"/>
            <scheme val="minor"/>
          </rPr>
          <t xml:space="preserve">je suis toujours à votre disposition </t>
        </r>
        <r>
          <rPr>
            <sz val="10"/>
            <color rgb="FF000000"/>
            <rFont val="Calibri"/>
            <family val="2"/>
            <scheme val="minor"/>
          </rPr>
          <t xml:space="preserve"> </t>
        </r>
        <r>
          <rPr>
            <sz val="10"/>
            <color rgb="FF000000"/>
            <rFont val="Calibri"/>
            <family val="2"/>
            <scheme val="minor"/>
          </rPr>
          <t xml:space="preserve">Lorsque vous viendrez au département du service, </t>
        </r>
        <r>
          <rPr>
            <sz val="10"/>
            <color rgb="FF000000"/>
            <rFont val="Calibri"/>
            <family val="2"/>
            <scheme val="minor"/>
          </rPr>
          <t xml:space="preserve"> </t>
        </r>
        <r>
          <rPr>
            <sz val="10"/>
            <color rgb="FF000000"/>
            <rFont val="Calibri"/>
            <family val="2"/>
            <scheme val="minor"/>
          </rPr>
          <t>n’hésitez pas à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à la prochaine </t>
        </r>
        <r>
          <rPr>
            <sz val="10"/>
            <color rgb="FF000000"/>
            <rFont val="Calibri"/>
            <family val="2"/>
            <scheme val="minor"/>
          </rPr>
          <t xml:space="preserve"> </t>
        </r>
      </text>
    </comment>
    <comment ref="D102" authorId="0" shapeId="0" xr:uid="{1A6F284F-6E7A-994E-BC72-B7F60DBB9009}">
      <text>
        <r>
          <rPr>
            <sz val="10"/>
            <color rgb="FF000000"/>
            <rFont val="Calibri"/>
            <family val="2"/>
          </rPr>
          <t xml:space="preserve">C’est (TON NOM)  de (LE NOM DE TA CONCESSION) Comment allez-vous?  C’est juste un petit coucou de ma part.   Si mon calcul est bon,  votre contrat de location prendra fin dans environ 6 mois. Saviez-vous que vous avez peut-être  la possibilité de changer de véhicule avant? Si ça vous tente d’en savoir plus, appelez-moi, donc Mon numéro de téléphone est 000-000-0000 Merci à l’avance et bonne journée.  </t>
        </r>
      </text>
    </comment>
    <comment ref="D103" authorId="0" shapeId="0" xr:uid="{97AC2187-E3AE-9E46-B1D7-4B1BBA693C93}">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C’est juste un petit rappel de ma part pour vous dire que votre contrat </t>
        </r>
        <r>
          <rPr>
            <sz val="10"/>
            <color rgb="FF000000"/>
            <rFont val="Calibri"/>
            <family val="2"/>
            <scheme val="minor"/>
          </rPr>
          <t xml:space="preserve"> </t>
        </r>
        <r>
          <rPr>
            <sz val="10"/>
            <color rgb="FF000000"/>
            <rFont val="Calibri"/>
            <family val="2"/>
            <scheme val="minor"/>
          </rPr>
          <t xml:space="preserve">de location se termine dans 3 mois.  </t>
        </r>
        <r>
          <rPr>
            <sz val="10"/>
            <color rgb="FF000000"/>
            <rFont val="Calibri"/>
            <family val="2"/>
            <scheme val="minor"/>
          </rPr>
          <t xml:space="preserve"> </t>
        </r>
        <r>
          <rPr>
            <sz val="10"/>
            <color rgb="FF000000"/>
            <rFont val="Calibri"/>
            <family val="2"/>
            <scheme val="minor"/>
          </rPr>
          <t>Saviez-vous qu’il est possible 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je penses que vous devriez l'aimez</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104" authorId="0" shapeId="0" xr:uid="{2A8C3982-92F8-5345-92D5-A82DC79D6A23}">
      <text>
        <r>
          <rPr>
            <sz val="10"/>
            <color rgb="FF000000"/>
            <rFont val="Calibri"/>
            <family val="2"/>
          </rPr>
          <t xml:space="preserve">C’est (TON NOM) votre représentant de (LE NOM DE TA CONCESSION) Comment allez-vous?  Votre contrat de location se termine dans 1 mois.   Je veux vous expliquer la procédure du retour  de votre véhicule de location. J’ai hâte de vous rencontrer. Mon numéro de téléphone est 000-000-0000 Merci à l’avance et bonne journée.  </t>
        </r>
      </text>
    </comment>
    <comment ref="D106" authorId="0" shapeId="0" xr:uid="{03FE590F-FEFA-E14A-BC04-BE687464AAE8}">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107" authorId="0" shapeId="0" xr:uid="{45D26913-D658-2C40-A724-40A6FC250FD6}">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108" authorId="0" shapeId="0" xr:uid="{AD5E48CE-F1B4-D746-B02F-1965F2D54019}">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109" authorId="0" shapeId="0" xr:uid="{430772EF-41E5-004A-99D0-074B99B9AA3F}">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Ça fait 6 mois que vous avez votre véhicule, maintenant </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Je voulais juste m'assurer si tout est à votre goût. </t>
        </r>
        <r>
          <rPr>
            <sz val="10"/>
            <color rgb="FF000000"/>
            <rFont val="Calibri"/>
            <family val="2"/>
            <scheme val="minor"/>
          </rPr>
          <t xml:space="preserve"> </t>
        </r>
        <r>
          <rPr>
            <sz val="10"/>
            <color rgb="FF000000"/>
            <rFont val="Calibri"/>
            <family val="2"/>
            <scheme val="minor"/>
          </rPr>
          <t>S’il y a quoi que ce soit, je suis toujours à votre disposition.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À la prochaine </t>
        </r>
        <r>
          <rPr>
            <sz val="10"/>
            <color rgb="FF000000"/>
            <rFont val="Calibri"/>
            <family val="2"/>
            <scheme val="minor"/>
          </rPr>
          <t xml:space="preserve"> </t>
        </r>
      </text>
    </comment>
    <comment ref="D110" authorId="0" shapeId="0" xr:uid="{A218903C-E182-C84E-BC69-063308CEBF1A}">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111" authorId="0" shapeId="0" xr:uid="{92859CCF-B41F-654F-8F54-CC062933A51E}">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aller vous?</t>
        </r>
        <r>
          <rPr>
            <sz val="10"/>
            <color rgb="FF000000"/>
            <rFont val="Calibri"/>
            <family val="2"/>
            <scheme val="minor"/>
          </rPr>
          <t xml:space="preserve"> </t>
        </r>
        <r>
          <rPr>
            <sz val="10"/>
            <color rgb="FF000000"/>
            <rFont val="Calibri"/>
            <family val="2"/>
            <scheme val="minor"/>
          </rPr>
          <t xml:space="preserve">Je pensais à vous et </t>
        </r>
        <r>
          <rPr>
            <sz val="10"/>
            <color rgb="FF000000"/>
            <rFont val="Calibri"/>
            <family val="2"/>
            <scheme val="minor"/>
          </rPr>
          <t xml:space="preserve"> </t>
        </r>
        <r>
          <rPr>
            <sz val="10"/>
            <color rgb="FF000000"/>
            <rFont val="Calibri"/>
            <family val="2"/>
            <scheme val="minor"/>
          </rPr>
          <t xml:space="preserve">je voulais vous rappeler </t>
        </r>
        <r>
          <rPr>
            <sz val="10"/>
            <color rgb="FF000000"/>
            <rFont val="Calibri"/>
            <family val="2"/>
            <scheme val="minor"/>
          </rPr>
          <t xml:space="preserve"> </t>
        </r>
        <r>
          <rPr>
            <sz val="10"/>
            <color rgb="FF000000"/>
            <rFont val="Calibri"/>
            <family val="2"/>
            <scheme val="minor"/>
          </rPr>
          <t xml:space="preserve">que si vous avez besoin d’information pour votre véhicule.  </t>
        </r>
        <r>
          <rPr>
            <sz val="10"/>
            <color rgb="FF000000"/>
            <rFont val="Calibri"/>
            <family val="2"/>
            <scheme val="minor"/>
          </rPr>
          <t xml:space="preserve"> </t>
        </r>
        <r>
          <rPr>
            <sz val="10"/>
            <color rgb="FF000000"/>
            <rFont val="Calibri"/>
            <family val="2"/>
            <scheme val="minor"/>
          </rPr>
          <t xml:space="preserve">je suis toujours à votre disposition </t>
        </r>
        <r>
          <rPr>
            <sz val="10"/>
            <color rgb="FF000000"/>
            <rFont val="Calibri"/>
            <family val="2"/>
            <scheme val="minor"/>
          </rPr>
          <t xml:space="preserve"> </t>
        </r>
        <r>
          <rPr>
            <sz val="10"/>
            <color rgb="FF000000"/>
            <rFont val="Calibri"/>
            <family val="2"/>
            <scheme val="minor"/>
          </rPr>
          <t xml:space="preserve">Lorsque vous viendrez au département du service, </t>
        </r>
        <r>
          <rPr>
            <sz val="10"/>
            <color rgb="FF000000"/>
            <rFont val="Calibri"/>
            <family val="2"/>
            <scheme val="minor"/>
          </rPr>
          <t xml:space="preserve"> </t>
        </r>
        <r>
          <rPr>
            <sz val="10"/>
            <color rgb="FF000000"/>
            <rFont val="Calibri"/>
            <family val="2"/>
            <scheme val="minor"/>
          </rPr>
          <t>n’hésitez pas à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à la prochaine </t>
        </r>
        <r>
          <rPr>
            <sz val="10"/>
            <color rgb="FF000000"/>
            <rFont val="Calibri"/>
            <family val="2"/>
            <scheme val="minor"/>
          </rPr>
          <t xml:space="preserve"> </t>
        </r>
      </text>
    </comment>
    <comment ref="D112" authorId="0" shapeId="0" xr:uid="{5E0DB37D-E0BB-FD4A-8799-09419B1A73BE}">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Ça fait déjà 3 ans que vous avez votre véhicule </t>
        </r>
        <r>
          <rPr>
            <sz val="10"/>
            <color rgb="FF000000"/>
            <rFont val="Calibri"/>
            <family val="2"/>
            <scheme val="minor"/>
          </rPr>
          <t xml:space="preserve"> </t>
        </r>
        <r>
          <rPr>
            <sz val="10"/>
            <color rgb="FF000000"/>
            <rFont val="Calibri"/>
            <family val="2"/>
            <scheme val="minor"/>
          </rPr>
          <t>et je voulais savoir si vous étiez toujours content</t>
        </r>
        <r>
          <rPr>
            <sz val="10"/>
            <color rgb="FF000000"/>
            <rFont val="Calibri"/>
            <family val="2"/>
            <scheme val="minor"/>
          </rPr>
          <t xml:space="preserve"> </t>
        </r>
        <r>
          <rPr>
            <sz val="10"/>
            <color rgb="FF000000"/>
            <rFont val="Calibri"/>
            <family val="2"/>
            <scheme val="minor"/>
          </rPr>
          <t xml:space="preserve">En passant, ce serait un plaisir pour moi d’offrir mes services </t>
        </r>
        <r>
          <rPr>
            <sz val="10"/>
            <color rgb="FF000000"/>
            <rFont val="Calibri"/>
            <family val="2"/>
            <scheme val="minor"/>
          </rPr>
          <t xml:space="preserve"> </t>
        </r>
        <r>
          <rPr>
            <sz val="10"/>
            <color rgb="FF000000"/>
            <rFont val="Calibri"/>
            <family val="2"/>
            <scheme val="minor"/>
          </rPr>
          <t xml:space="preserve">à toute personne que vous connaissez </t>
        </r>
        <r>
          <rPr>
            <sz val="10"/>
            <color rgb="FF000000"/>
            <rFont val="Calibri"/>
            <family val="2"/>
            <scheme val="minor"/>
          </rPr>
          <t xml:space="preserve"> </t>
        </r>
        <r>
          <rPr>
            <sz val="10"/>
            <color rgb="FF000000"/>
            <rFont val="Calibri"/>
            <family val="2"/>
            <scheme val="minor"/>
          </rPr>
          <t xml:space="preserve">qui désire changer de véhicule. </t>
        </r>
        <r>
          <rPr>
            <sz val="10"/>
            <color rgb="FF000000"/>
            <rFont val="Calibri"/>
            <family val="2"/>
            <scheme val="minor"/>
          </rPr>
          <t xml:space="preserve"> </t>
        </r>
        <r>
          <rPr>
            <sz val="10"/>
            <color rgb="FF000000"/>
            <rFont val="Calibri"/>
            <family val="2"/>
            <scheme val="minor"/>
          </rPr>
          <t>Je vous remercie à l’avance.</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113" authorId="0" shapeId="0" xr:uid="{B9AB3E5E-6844-C14D-B6DC-DA017C057D32}">
      <text>
        <r>
          <rPr>
            <sz val="10"/>
            <color rgb="FF000000"/>
            <rFont val="Calibri"/>
            <family val="2"/>
          </rPr>
          <t xml:space="preserve">C’est (TON NOM)  de (LE NOM DE TA CONCESSION) Comment allez-vous?  C’est juste un petit coucou de ma part.   Si mon calcul est bon,  votre contrat de location prendra fin dans environ 6 mois. Saviez-vous que vous avez peut-être  la possibilité de changer de véhicule avant? Si ça vous tente d’en savoir plus, appelez-moi, donc Mon numéro de téléphone est 000-000-0000 Merci à l’avance et bonne journée.  </t>
        </r>
      </text>
    </comment>
    <comment ref="D114" authorId="0" shapeId="0" xr:uid="{C22168E8-7E47-2D46-8C95-7420BD04B7B6}">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C’est juste un petit rappel de ma part pour vous dire que votre contrat </t>
        </r>
        <r>
          <rPr>
            <sz val="10"/>
            <color rgb="FF000000"/>
            <rFont val="Calibri"/>
            <family val="2"/>
            <scheme val="minor"/>
          </rPr>
          <t xml:space="preserve"> </t>
        </r>
        <r>
          <rPr>
            <sz val="10"/>
            <color rgb="FF000000"/>
            <rFont val="Calibri"/>
            <family val="2"/>
            <scheme val="minor"/>
          </rPr>
          <t xml:space="preserve">de location se termine dans 3 mois.  </t>
        </r>
        <r>
          <rPr>
            <sz val="10"/>
            <color rgb="FF000000"/>
            <rFont val="Calibri"/>
            <family val="2"/>
            <scheme val="minor"/>
          </rPr>
          <t xml:space="preserve"> </t>
        </r>
        <r>
          <rPr>
            <sz val="10"/>
            <color rgb="FF000000"/>
            <rFont val="Calibri"/>
            <family val="2"/>
            <scheme val="minor"/>
          </rPr>
          <t>Saviez-vous qu’il est possible 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je penses que vous devriez l'aimez</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115" authorId="0" shapeId="0" xr:uid="{2828C299-36CF-8440-94D7-3368E65B0581}">
      <text>
        <r>
          <rPr>
            <sz val="10"/>
            <color rgb="FF000000"/>
            <rFont val="Calibri"/>
            <family val="2"/>
          </rPr>
          <t xml:space="preserve">C’est (TON NOM) votre représentant de (LE NOM DE TA CONCESSION) Comment allez-vous?  Votre contrat de location se termine dans 1 mois.   Je veux vous expliquer la procédure du retour  de votre véhicule de location. J’ai hâte de vous rencontrer. Mon numéro de téléphone est 000-000-0000 Merci à l’avance et bonne journée.  </t>
        </r>
      </text>
    </comment>
    <comment ref="D117" authorId="0" shapeId="0" xr:uid="{91BE6097-493D-3345-B37F-D5EC190DF721}">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118" authorId="0" shapeId="0" xr:uid="{234FF746-0DA0-0F49-B7FD-54553656A3E5}">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119" authorId="0" shapeId="0" xr:uid="{E36A30AD-4F05-6B42-A516-65469950777F}">
      <text>
        <r>
          <rPr>
            <sz val="10"/>
            <color rgb="FF000000"/>
            <rFont val="Calibri"/>
            <family val="2"/>
          </rPr>
          <t xml:space="preserve">C’est (TON NOM), votre représentant  de (LE NOM DE TA CONCESSION) Ça fait déjà 1 mois que vous avez votre nouveau véhicule.  J’espère que vous en avez impressionné plusieurs.  En passant, si vous connaissez quelqu’un  qui est à la recherche d’un nouveau véhicule, j’aimerais ça le savoir.  J’ai un programme de récompense pour ceux  qui m’aident, comme vous! Mon numéro de téléphone est 000-000-0000 Merci à l’avance </t>
        </r>
        <r>
          <rPr>
            <b/>
            <sz val="10"/>
            <color rgb="FF000000"/>
            <rFont val="Tahoma"/>
            <family val="2"/>
          </rPr>
          <t xml:space="preserve">
</t>
        </r>
      </text>
    </comment>
    <comment ref="D120" authorId="0" shapeId="0" xr:uid="{38574AC0-8C7F-ED48-BA61-EB598FAE14D7}">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Ça fait 6 mois que vous avez votre véhicule, maintenant </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Je voulais juste m'assurer si tout est à votre goût. </t>
        </r>
        <r>
          <rPr>
            <sz val="10"/>
            <color rgb="FF000000"/>
            <rFont val="Calibri"/>
            <family val="2"/>
            <scheme val="minor"/>
          </rPr>
          <t xml:space="preserve"> </t>
        </r>
        <r>
          <rPr>
            <sz val="10"/>
            <color rgb="FF000000"/>
            <rFont val="Calibri"/>
            <family val="2"/>
            <scheme val="minor"/>
          </rPr>
          <t>S’il y a quoi que ce soit, je suis toujours à votre disposition.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À la prochaine </t>
        </r>
        <r>
          <rPr>
            <sz val="10"/>
            <color rgb="FF000000"/>
            <rFont val="Calibri"/>
            <family val="2"/>
            <scheme val="minor"/>
          </rPr>
          <t xml:space="preserve"> </t>
        </r>
      </text>
    </comment>
    <comment ref="D121" authorId="0" shapeId="0" xr:uid="{3F76A0F4-6741-4541-92E8-031FBE0054D0}">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122" authorId="0" shapeId="0" xr:uid="{C6910739-873C-ED40-97CC-3062EE2CEBCC}">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aller vous?</t>
        </r>
        <r>
          <rPr>
            <sz val="10"/>
            <color rgb="FF000000"/>
            <rFont val="Calibri"/>
            <family val="2"/>
            <scheme val="minor"/>
          </rPr>
          <t xml:space="preserve"> </t>
        </r>
        <r>
          <rPr>
            <sz val="10"/>
            <color rgb="FF000000"/>
            <rFont val="Calibri"/>
            <family val="2"/>
            <scheme val="minor"/>
          </rPr>
          <t xml:space="preserve">Je pensais à vous et </t>
        </r>
        <r>
          <rPr>
            <sz val="10"/>
            <color rgb="FF000000"/>
            <rFont val="Calibri"/>
            <family val="2"/>
            <scheme val="minor"/>
          </rPr>
          <t xml:space="preserve"> </t>
        </r>
        <r>
          <rPr>
            <sz val="10"/>
            <color rgb="FF000000"/>
            <rFont val="Calibri"/>
            <family val="2"/>
            <scheme val="minor"/>
          </rPr>
          <t xml:space="preserve">je voulais vous rappeler </t>
        </r>
        <r>
          <rPr>
            <sz val="10"/>
            <color rgb="FF000000"/>
            <rFont val="Calibri"/>
            <family val="2"/>
            <scheme val="minor"/>
          </rPr>
          <t xml:space="preserve"> </t>
        </r>
        <r>
          <rPr>
            <sz val="10"/>
            <color rgb="FF000000"/>
            <rFont val="Calibri"/>
            <family val="2"/>
            <scheme val="minor"/>
          </rPr>
          <t xml:space="preserve">que si vous avez besoin d’information pour votre véhicule.  </t>
        </r>
        <r>
          <rPr>
            <sz val="10"/>
            <color rgb="FF000000"/>
            <rFont val="Calibri"/>
            <family val="2"/>
            <scheme val="minor"/>
          </rPr>
          <t xml:space="preserve"> </t>
        </r>
        <r>
          <rPr>
            <sz val="10"/>
            <color rgb="FF000000"/>
            <rFont val="Calibri"/>
            <family val="2"/>
            <scheme val="minor"/>
          </rPr>
          <t xml:space="preserve">je suis toujours à votre disposition </t>
        </r>
        <r>
          <rPr>
            <sz val="10"/>
            <color rgb="FF000000"/>
            <rFont val="Calibri"/>
            <family val="2"/>
            <scheme val="minor"/>
          </rPr>
          <t xml:space="preserve"> </t>
        </r>
        <r>
          <rPr>
            <sz val="10"/>
            <color rgb="FF000000"/>
            <rFont val="Calibri"/>
            <family val="2"/>
            <scheme val="minor"/>
          </rPr>
          <t xml:space="preserve">Lorsque vous viendrez au département du service, </t>
        </r>
        <r>
          <rPr>
            <sz val="10"/>
            <color rgb="FF000000"/>
            <rFont val="Calibri"/>
            <family val="2"/>
            <scheme val="minor"/>
          </rPr>
          <t xml:space="preserve"> </t>
        </r>
        <r>
          <rPr>
            <sz val="10"/>
            <color rgb="FF000000"/>
            <rFont val="Calibri"/>
            <family val="2"/>
            <scheme val="minor"/>
          </rPr>
          <t>n’hésitez pas à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à la prochaine </t>
        </r>
        <r>
          <rPr>
            <sz val="10"/>
            <color rgb="FF000000"/>
            <rFont val="Calibri"/>
            <family val="2"/>
            <scheme val="minor"/>
          </rPr>
          <t xml:space="preserve"> </t>
        </r>
      </text>
    </comment>
    <comment ref="D123" authorId="0" shapeId="0" xr:uid="{DC0372B8-4C31-1443-B1BD-32125B030791}">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Ça fait déjà 3 ans que vous avez votre véhicule </t>
        </r>
        <r>
          <rPr>
            <sz val="10"/>
            <color rgb="FF000000"/>
            <rFont val="Calibri"/>
            <family val="2"/>
            <scheme val="minor"/>
          </rPr>
          <t xml:space="preserve"> </t>
        </r>
        <r>
          <rPr>
            <sz val="10"/>
            <color rgb="FF000000"/>
            <rFont val="Calibri"/>
            <family val="2"/>
            <scheme val="minor"/>
          </rPr>
          <t>et je voulais savoir si vous étiez toujours content</t>
        </r>
        <r>
          <rPr>
            <sz val="10"/>
            <color rgb="FF000000"/>
            <rFont val="Calibri"/>
            <family val="2"/>
            <scheme val="minor"/>
          </rPr>
          <t xml:space="preserve"> </t>
        </r>
        <r>
          <rPr>
            <sz val="10"/>
            <color rgb="FF000000"/>
            <rFont val="Calibri"/>
            <family val="2"/>
            <scheme val="minor"/>
          </rPr>
          <t xml:space="preserve">En passant, ce serait un plaisir pour moi d’offrir mes services </t>
        </r>
        <r>
          <rPr>
            <sz val="10"/>
            <color rgb="FF000000"/>
            <rFont val="Calibri"/>
            <family val="2"/>
            <scheme val="minor"/>
          </rPr>
          <t xml:space="preserve"> </t>
        </r>
        <r>
          <rPr>
            <sz val="10"/>
            <color rgb="FF000000"/>
            <rFont val="Calibri"/>
            <family val="2"/>
            <scheme val="minor"/>
          </rPr>
          <t xml:space="preserve">à toute personne que vous connaissez </t>
        </r>
        <r>
          <rPr>
            <sz val="10"/>
            <color rgb="FF000000"/>
            <rFont val="Calibri"/>
            <family val="2"/>
            <scheme val="minor"/>
          </rPr>
          <t xml:space="preserve"> </t>
        </r>
        <r>
          <rPr>
            <sz val="10"/>
            <color rgb="FF000000"/>
            <rFont val="Calibri"/>
            <family val="2"/>
            <scheme val="minor"/>
          </rPr>
          <t xml:space="preserve">qui désire changer de véhicule. </t>
        </r>
        <r>
          <rPr>
            <sz val="10"/>
            <color rgb="FF000000"/>
            <rFont val="Calibri"/>
            <family val="2"/>
            <scheme val="minor"/>
          </rPr>
          <t xml:space="preserve"> </t>
        </r>
        <r>
          <rPr>
            <sz val="10"/>
            <color rgb="FF000000"/>
            <rFont val="Calibri"/>
            <family val="2"/>
            <scheme val="minor"/>
          </rPr>
          <t>Je vous remercie à l’avance.</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124" authorId="0" shapeId="0" xr:uid="{39695CA0-A415-504E-A5F6-9EE6935035E7}">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Je pensais à vous, et j’aimerais vous rappeler </t>
        </r>
        <r>
          <rPr>
            <sz val="10"/>
            <color rgb="FF000000"/>
            <rFont val="Calibri"/>
            <family val="2"/>
            <scheme val="minor"/>
          </rPr>
          <t xml:space="preserve"> </t>
        </r>
        <r>
          <rPr>
            <sz val="10"/>
            <color rgb="FF000000"/>
            <rFont val="Calibri"/>
            <family val="2"/>
            <scheme val="minor"/>
          </rPr>
          <t xml:space="preserve">que si un jour vous désirez changer de véhicule, </t>
        </r>
        <r>
          <rPr>
            <sz val="10"/>
            <color rgb="FF000000"/>
            <rFont val="Calibri"/>
            <family val="2"/>
            <scheme val="minor"/>
          </rPr>
          <t xml:space="preserve"> </t>
        </r>
        <r>
          <rPr>
            <sz val="10"/>
            <color rgb="FF000000"/>
            <rFont val="Calibri"/>
            <family val="2"/>
            <scheme val="minor"/>
          </rPr>
          <t>j’aimerais bien que vous pensiez à moi.</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bonne journée. </t>
        </r>
        <r>
          <rPr>
            <sz val="10"/>
            <color rgb="FF000000"/>
            <rFont val="Calibri"/>
            <family val="2"/>
            <scheme val="minor"/>
          </rPr>
          <t xml:space="preserve"> </t>
        </r>
      </text>
    </comment>
    <comment ref="D125" authorId="0" shapeId="0" xr:uid="{01D0243E-9ABE-B74A-86A4-0E78B84FE39D}">
      <text>
        <r>
          <rPr>
            <sz val="10"/>
            <color rgb="FF000000"/>
            <rFont val="Calibri"/>
            <family val="2"/>
          </rPr>
          <t xml:space="preserve">C’est (TON NOM)  de (LE NOM DE TA CONCESSION) Comment allez-vous?  C’est juste un petit coucou de ma part.   Si mon calcul est bon,  votre contrat de location prendra fin dans environ 6 mois. Saviez-vous que vous avez peut-être  la possibilité de changer de véhicule avant? Si ça vous tente d’en savoir plus, appelez-moi, donc Mon numéro de téléphone est 000-000-0000 Merci à l’avance et bonne journée.  </t>
        </r>
      </text>
    </comment>
    <comment ref="D126" authorId="0" shapeId="0" xr:uid="{85168259-8C4A-3A42-B8F0-89A8B8A1B143}">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C’est juste un petit rappel de ma part pour vous dire que votre contrat </t>
        </r>
        <r>
          <rPr>
            <sz val="10"/>
            <color rgb="FF000000"/>
            <rFont val="Calibri"/>
            <family val="2"/>
            <scheme val="minor"/>
          </rPr>
          <t xml:space="preserve"> </t>
        </r>
        <r>
          <rPr>
            <sz val="10"/>
            <color rgb="FF000000"/>
            <rFont val="Calibri"/>
            <family val="2"/>
            <scheme val="minor"/>
          </rPr>
          <t xml:space="preserve">de location se termine dans 3 mois.  </t>
        </r>
        <r>
          <rPr>
            <sz val="10"/>
            <color rgb="FF000000"/>
            <rFont val="Calibri"/>
            <family val="2"/>
            <scheme val="minor"/>
          </rPr>
          <t xml:space="preserve"> </t>
        </r>
        <r>
          <rPr>
            <sz val="10"/>
            <color rgb="FF000000"/>
            <rFont val="Calibri"/>
            <family val="2"/>
            <scheme val="minor"/>
          </rPr>
          <t>Saviez-vous qu’il est possible 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je penses que vous devriez l'aimez</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127" authorId="0" shapeId="0" xr:uid="{D61D5E75-6155-E944-A789-1D1AD08EEEFE}">
      <text>
        <r>
          <rPr>
            <sz val="10"/>
            <color rgb="FF000000"/>
            <rFont val="Calibri"/>
            <family val="2"/>
          </rPr>
          <t xml:space="preserve">C’est (TON NOM) votre représentant de (LE NOM DE TA CONCESSION) Comment allez-vous?  Votre contrat de location se termine dans 1 mois.   Je veux vous expliquer la procédure du retour  de votre véhicule de location. J’ai hâte de vous rencontrer. Mon numéro de téléphone est 000-000-0000 Merci à l’avance et bonne journée.  </t>
        </r>
      </text>
    </comment>
    <comment ref="D129" authorId="0" shapeId="0" xr:uid="{E895B142-FF8F-504F-86B8-72EB14A4EEAE}">
      <text>
        <r>
          <rPr>
            <sz val="10"/>
            <color rgb="FF000000"/>
            <rFont val="Calibri"/>
            <family val="2"/>
          </rPr>
          <t xml:space="preserve">Je me présente  (TON NOM), propriétaire de  (LE NOM DE TA CONCESSION) J’ai eu connaissance que vous avez fait l’acquisition d’un nouveau  véhicule à notre concession. Je vous en suis très reconnaissant.  J’aurais bien aimé vous parler de vive voix,  mais je vois que je suis dans votre boîte vocale. Si vous êtes content de votre nouvelle acquisition, ça me ferait vraiment plaisir que vous en parliez à vos amis. Si il y a quoi que ce soit vous pouvez me rejoindre au numéro de  téléphone 000-000-0000 Merci encore et bonne journée. </t>
        </r>
      </text>
    </comment>
    <comment ref="D130" authorId="0" shapeId="0" xr:uid="{AB6DE1CE-02E9-E34B-9FEB-815810B899D3}">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veux juste savoir comment vous aimez votre nouveau véhicule? </t>
        </r>
        <r>
          <rPr>
            <sz val="10"/>
            <color rgb="FF000000"/>
            <rFont val="Calibri"/>
            <family val="2"/>
            <scheme val="minor"/>
          </rPr>
          <t xml:space="preserve"> </t>
        </r>
        <r>
          <rPr>
            <sz val="10"/>
            <color rgb="FF000000"/>
            <rFont val="Calibri"/>
            <family val="2"/>
            <scheme val="minor"/>
          </rPr>
          <t>Si vous avez des questions, je suis toujours à votre disposition.</t>
        </r>
        <r>
          <rPr>
            <sz val="10"/>
            <color rgb="FF000000"/>
            <rFont val="Calibri"/>
            <family val="2"/>
            <scheme val="minor"/>
          </rPr>
          <t xml:space="preserve"> </t>
        </r>
        <r>
          <rPr>
            <sz val="10"/>
            <color rgb="FF000000"/>
            <rFont val="Calibri"/>
            <family val="2"/>
            <scheme val="minor"/>
          </rPr>
          <t>Si vous le désirez, donnez-moi de vos nouvelles.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131" authorId="0" shapeId="0" xr:uid="{EECC78B6-CA2D-B74B-B315-00F9A9054A26}">
      <text>
        <r>
          <rPr>
            <sz val="10"/>
            <color rgb="FF000000"/>
            <rFont val="Calibri"/>
            <family val="2"/>
            <scheme val="minor"/>
          </rPr>
          <t xml:space="preserve">C’est (TON NOM), votre représentant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Ça fait déjà 1 mois que vous avez votre nouveau véhicule. </t>
        </r>
        <r>
          <rPr>
            <sz val="10"/>
            <color rgb="FF000000"/>
            <rFont val="Calibri"/>
            <family val="2"/>
            <scheme val="minor"/>
          </rPr>
          <t xml:space="preserve"> </t>
        </r>
        <r>
          <rPr>
            <sz val="10"/>
            <color rgb="FF000000"/>
            <rFont val="Calibri"/>
            <family val="2"/>
            <scheme val="minor"/>
          </rPr>
          <t xml:space="preserve">J’espère que vous en avez impressionné plusieurs. </t>
        </r>
        <r>
          <rPr>
            <sz val="10"/>
            <color rgb="FF000000"/>
            <rFont val="Calibri"/>
            <family val="2"/>
            <scheme val="minor"/>
          </rPr>
          <t xml:space="preserve"> </t>
        </r>
        <r>
          <rPr>
            <sz val="10"/>
            <color rgb="FF000000"/>
            <rFont val="Calibri"/>
            <family val="2"/>
            <scheme val="minor"/>
          </rPr>
          <t xml:space="preserve">En passant, si vous connaissez quelqu’un </t>
        </r>
        <r>
          <rPr>
            <sz val="10"/>
            <color rgb="FF000000"/>
            <rFont val="Calibri"/>
            <family val="2"/>
            <scheme val="minor"/>
          </rPr>
          <t xml:space="preserve"> </t>
        </r>
        <r>
          <rPr>
            <sz val="10"/>
            <color rgb="FF000000"/>
            <rFont val="Calibri"/>
            <family val="2"/>
            <scheme val="minor"/>
          </rPr>
          <t xml:space="preserve">qui est à la recherche d’un nouveau véhicule, j’aimerais ça le savoir. </t>
        </r>
        <r>
          <rPr>
            <sz val="10"/>
            <color rgb="FF000000"/>
            <rFont val="Calibri"/>
            <family val="2"/>
            <scheme val="minor"/>
          </rPr>
          <t xml:space="preserve"> </t>
        </r>
        <r>
          <rPr>
            <sz val="10"/>
            <color rgb="FF000000"/>
            <rFont val="Calibri"/>
            <family val="2"/>
            <scheme val="minor"/>
          </rPr>
          <t xml:space="preserve">J’ai un programme de récompense pour ceux </t>
        </r>
        <r>
          <rPr>
            <sz val="10"/>
            <color rgb="FF000000"/>
            <rFont val="Calibri"/>
            <family val="2"/>
            <scheme val="minor"/>
          </rPr>
          <t xml:space="preserve"> </t>
        </r>
        <r>
          <rPr>
            <sz val="10"/>
            <color rgb="FF000000"/>
            <rFont val="Calibri"/>
            <family val="2"/>
            <scheme val="minor"/>
          </rPr>
          <t>qui m’aident, comme vous!</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à l’avance</t>
        </r>
        <r>
          <rPr>
            <sz val="10"/>
            <color rgb="FF000000"/>
            <rFont val="Calibri"/>
            <family val="2"/>
            <scheme val="minor"/>
          </rPr>
          <t xml:space="preserve"> </t>
        </r>
        <r>
          <rPr>
            <b/>
            <sz val="10"/>
            <color rgb="FF000000"/>
            <rFont val="Tahoma"/>
            <family val="2"/>
          </rPr>
          <t xml:space="preserve">
</t>
        </r>
      </text>
    </comment>
    <comment ref="D132" authorId="0" shapeId="0" xr:uid="{19A836FA-F3C9-7746-A7B4-69970C4B4FE7}">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Ça fait 6 mois que vous avez votre véhicule, maintenant </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Je voulais juste m'assurer si tout est à votre goût. </t>
        </r>
        <r>
          <rPr>
            <sz val="10"/>
            <color rgb="FF000000"/>
            <rFont val="Calibri"/>
            <family val="2"/>
            <scheme val="minor"/>
          </rPr>
          <t xml:space="preserve"> </t>
        </r>
        <r>
          <rPr>
            <sz val="10"/>
            <color rgb="FF000000"/>
            <rFont val="Calibri"/>
            <family val="2"/>
            <scheme val="minor"/>
          </rPr>
          <t>S’il y a quoi que ce soit, je suis toujours à votre disposition.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À la prochaine </t>
        </r>
        <r>
          <rPr>
            <sz val="10"/>
            <color rgb="FF000000"/>
            <rFont val="Calibri"/>
            <family val="2"/>
            <scheme val="minor"/>
          </rPr>
          <t xml:space="preserve"> </t>
        </r>
      </text>
    </comment>
    <comment ref="D133" authorId="0" shapeId="0" xr:uid="{68FEC766-58E3-C44D-85D2-AA99F671AE5A}">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J’espère que tout va bien. </t>
        </r>
        <r>
          <rPr>
            <sz val="10"/>
            <color rgb="FF000000"/>
            <rFont val="Calibri"/>
            <family val="2"/>
            <scheme val="minor"/>
          </rPr>
          <t xml:space="preserve"> </t>
        </r>
        <r>
          <rPr>
            <sz val="10"/>
            <color rgb="FF000000"/>
            <rFont val="Calibri"/>
            <family val="2"/>
            <scheme val="minor"/>
          </rPr>
          <t xml:space="preserve">Ça fait déjà 1 an que vous avez votre véhicule et </t>
        </r>
        <r>
          <rPr>
            <sz val="10"/>
            <color rgb="FF000000"/>
            <rFont val="Calibri"/>
            <family val="2"/>
            <scheme val="minor"/>
          </rPr>
          <t xml:space="preserve"> </t>
        </r>
        <r>
          <rPr>
            <sz val="10"/>
            <color rgb="FF000000"/>
            <rFont val="Calibri"/>
            <family val="2"/>
            <scheme val="minor"/>
          </rPr>
          <t>je voulais juste savoir si vous étiez toujours content</t>
        </r>
        <r>
          <rPr>
            <sz val="10"/>
            <color rgb="FF000000"/>
            <rFont val="Calibri"/>
            <family val="2"/>
            <scheme val="minor"/>
          </rPr>
          <t xml:space="preserve"> </t>
        </r>
        <r>
          <rPr>
            <sz val="10"/>
            <color rgb="FF000000"/>
            <rFont val="Calibri"/>
            <family val="2"/>
            <scheme val="minor"/>
          </rPr>
          <t xml:space="preserve">Si vous avez des questions, je suis toujours à votre disposition. </t>
        </r>
        <r>
          <rPr>
            <sz val="10"/>
            <color rgb="FF000000"/>
            <rFont val="Calibri"/>
            <family val="2"/>
            <scheme val="minor"/>
          </rPr>
          <t xml:space="preserve"> </t>
        </r>
        <r>
          <rPr>
            <sz val="10"/>
            <color rgb="FF000000"/>
            <rFont val="Calibri"/>
            <family val="2"/>
            <scheme val="minor"/>
          </rPr>
          <t xml:space="preserve">En passant, si vous connaissez quelqu’un qui voudrait changer de </t>
        </r>
        <r>
          <rPr>
            <sz val="10"/>
            <color rgb="FF000000"/>
            <rFont val="Calibri"/>
            <family val="2"/>
            <scheme val="minor"/>
          </rPr>
          <t xml:space="preserve"> </t>
        </r>
        <r>
          <rPr>
            <sz val="10"/>
            <color rgb="FF000000"/>
            <rFont val="Calibri"/>
            <family val="2"/>
            <scheme val="minor"/>
          </rPr>
          <t>véhicule, dite le lui de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à bientot </t>
        </r>
        <r>
          <rPr>
            <sz val="10"/>
            <color rgb="FF000000"/>
            <rFont val="Calibri"/>
            <family val="2"/>
            <scheme val="minor"/>
          </rPr>
          <t xml:space="preserve"> </t>
        </r>
      </text>
    </comment>
    <comment ref="D134" authorId="0" shapeId="0" xr:uid="{2D82E614-1FAA-1649-96CA-7C133F6CBC04}">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Comment aller vous?</t>
        </r>
        <r>
          <rPr>
            <sz val="10"/>
            <color rgb="FF000000"/>
            <rFont val="Calibri"/>
            <family val="2"/>
            <scheme val="minor"/>
          </rPr>
          <t xml:space="preserve"> </t>
        </r>
        <r>
          <rPr>
            <sz val="10"/>
            <color rgb="FF000000"/>
            <rFont val="Calibri"/>
            <family val="2"/>
            <scheme val="minor"/>
          </rPr>
          <t xml:space="preserve">Je pensais à vous et </t>
        </r>
        <r>
          <rPr>
            <sz val="10"/>
            <color rgb="FF000000"/>
            <rFont val="Calibri"/>
            <family val="2"/>
            <scheme val="minor"/>
          </rPr>
          <t xml:space="preserve"> </t>
        </r>
        <r>
          <rPr>
            <sz val="10"/>
            <color rgb="FF000000"/>
            <rFont val="Calibri"/>
            <family val="2"/>
            <scheme val="minor"/>
          </rPr>
          <t xml:space="preserve">je voulais vous rappeler </t>
        </r>
        <r>
          <rPr>
            <sz val="10"/>
            <color rgb="FF000000"/>
            <rFont val="Calibri"/>
            <family val="2"/>
            <scheme val="minor"/>
          </rPr>
          <t xml:space="preserve"> </t>
        </r>
        <r>
          <rPr>
            <sz val="10"/>
            <color rgb="FF000000"/>
            <rFont val="Calibri"/>
            <family val="2"/>
            <scheme val="minor"/>
          </rPr>
          <t xml:space="preserve">que si vous avez besoin d’information pour votre véhicule.  </t>
        </r>
        <r>
          <rPr>
            <sz val="10"/>
            <color rgb="FF000000"/>
            <rFont val="Calibri"/>
            <family val="2"/>
            <scheme val="minor"/>
          </rPr>
          <t xml:space="preserve"> </t>
        </r>
        <r>
          <rPr>
            <sz val="10"/>
            <color rgb="FF000000"/>
            <rFont val="Calibri"/>
            <family val="2"/>
            <scheme val="minor"/>
          </rPr>
          <t xml:space="preserve">je suis toujours à votre disposition </t>
        </r>
        <r>
          <rPr>
            <sz val="10"/>
            <color rgb="FF000000"/>
            <rFont val="Calibri"/>
            <family val="2"/>
            <scheme val="minor"/>
          </rPr>
          <t xml:space="preserve"> </t>
        </r>
        <r>
          <rPr>
            <sz val="10"/>
            <color rgb="FF000000"/>
            <rFont val="Calibri"/>
            <family val="2"/>
            <scheme val="minor"/>
          </rPr>
          <t xml:space="preserve">Lorsque vous viendrez au département du service, </t>
        </r>
        <r>
          <rPr>
            <sz val="10"/>
            <color rgb="FF000000"/>
            <rFont val="Calibri"/>
            <family val="2"/>
            <scheme val="minor"/>
          </rPr>
          <t xml:space="preserve"> </t>
        </r>
        <r>
          <rPr>
            <sz val="10"/>
            <color rgb="FF000000"/>
            <rFont val="Calibri"/>
            <family val="2"/>
            <scheme val="minor"/>
          </rPr>
          <t>n’hésitez pas à venir me voir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à la prochaine </t>
        </r>
        <r>
          <rPr>
            <sz val="10"/>
            <color rgb="FF000000"/>
            <rFont val="Calibri"/>
            <family val="2"/>
            <scheme val="minor"/>
          </rPr>
          <t xml:space="preserve"> </t>
        </r>
      </text>
    </comment>
    <comment ref="D135" authorId="0" shapeId="0" xr:uid="{904566BD-710E-2048-91F0-5C43F78441B0}">
      <text>
        <r>
          <rPr>
            <sz val="10"/>
            <color rgb="FF000000"/>
            <rFont val="Calibri"/>
            <family val="2"/>
            <scheme val="minor"/>
          </rPr>
          <t>C’est (TON NOM) votre représentant</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Ça fait déjà 3 ans que vous avez votre véhicule </t>
        </r>
        <r>
          <rPr>
            <sz val="10"/>
            <color rgb="FF000000"/>
            <rFont val="Calibri"/>
            <family val="2"/>
            <scheme val="minor"/>
          </rPr>
          <t xml:space="preserve"> </t>
        </r>
        <r>
          <rPr>
            <sz val="10"/>
            <color rgb="FF000000"/>
            <rFont val="Calibri"/>
            <family val="2"/>
            <scheme val="minor"/>
          </rPr>
          <t>et je voulais savoir si vous étiez toujours content</t>
        </r>
        <r>
          <rPr>
            <sz val="10"/>
            <color rgb="FF000000"/>
            <rFont val="Calibri"/>
            <family val="2"/>
            <scheme val="minor"/>
          </rPr>
          <t xml:space="preserve"> </t>
        </r>
        <r>
          <rPr>
            <sz val="10"/>
            <color rgb="FF000000"/>
            <rFont val="Calibri"/>
            <family val="2"/>
            <scheme val="minor"/>
          </rPr>
          <t xml:space="preserve">En passant, ce serait un plaisir pour moi d’offrir mes services </t>
        </r>
        <r>
          <rPr>
            <sz val="10"/>
            <color rgb="FF000000"/>
            <rFont val="Calibri"/>
            <family val="2"/>
            <scheme val="minor"/>
          </rPr>
          <t xml:space="preserve"> </t>
        </r>
        <r>
          <rPr>
            <sz val="10"/>
            <color rgb="FF000000"/>
            <rFont val="Calibri"/>
            <family val="2"/>
            <scheme val="minor"/>
          </rPr>
          <t xml:space="preserve">à toute personne que vous connaissez </t>
        </r>
        <r>
          <rPr>
            <sz val="10"/>
            <color rgb="FF000000"/>
            <rFont val="Calibri"/>
            <family val="2"/>
            <scheme val="minor"/>
          </rPr>
          <t xml:space="preserve"> </t>
        </r>
        <r>
          <rPr>
            <sz val="10"/>
            <color rgb="FF000000"/>
            <rFont val="Calibri"/>
            <family val="2"/>
            <scheme val="minor"/>
          </rPr>
          <t xml:space="preserve">qui désire changer de véhicule. </t>
        </r>
        <r>
          <rPr>
            <sz val="10"/>
            <color rgb="FF000000"/>
            <rFont val="Calibri"/>
            <family val="2"/>
            <scheme val="minor"/>
          </rPr>
          <t xml:space="preserve"> </t>
        </r>
        <r>
          <rPr>
            <sz val="10"/>
            <color rgb="FF000000"/>
            <rFont val="Calibri"/>
            <family val="2"/>
            <scheme val="minor"/>
          </rPr>
          <t>Je vous remercie à l’avance.</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encore et à la prochaine.</t>
        </r>
        <r>
          <rPr>
            <sz val="10"/>
            <color rgb="FF000000"/>
            <rFont val="Calibri"/>
            <family val="2"/>
            <scheme val="minor"/>
          </rPr>
          <t xml:space="preserve"> </t>
        </r>
      </text>
    </comment>
    <comment ref="D136" authorId="0" shapeId="0" xr:uid="{08CE11A3-07CC-3F4F-8F4C-73332FFDBF7B}">
      <text>
        <r>
          <rPr>
            <sz val="10"/>
            <color rgb="FF000000"/>
            <rFont val="Calibri"/>
            <family val="2"/>
            <scheme val="minor"/>
          </rPr>
          <t xml:space="preserve">C’est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Je pensais à vous, et j’aimerais vous rappeler </t>
        </r>
        <r>
          <rPr>
            <sz val="10"/>
            <color rgb="FF000000"/>
            <rFont val="Calibri"/>
            <family val="2"/>
            <scheme val="minor"/>
          </rPr>
          <t xml:space="preserve"> </t>
        </r>
        <r>
          <rPr>
            <sz val="10"/>
            <color rgb="FF000000"/>
            <rFont val="Calibri"/>
            <family val="2"/>
            <scheme val="minor"/>
          </rPr>
          <t xml:space="preserve">que si un jour vous désirez changer de véhicule, </t>
        </r>
        <r>
          <rPr>
            <sz val="10"/>
            <color rgb="FF000000"/>
            <rFont val="Calibri"/>
            <family val="2"/>
            <scheme val="minor"/>
          </rPr>
          <t xml:space="preserve"> </t>
        </r>
        <r>
          <rPr>
            <sz val="10"/>
            <color rgb="FF000000"/>
            <rFont val="Calibri"/>
            <family val="2"/>
            <scheme val="minor"/>
          </rPr>
          <t>j’aimerais bien que vous pensiez à moi.</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encore et bonne journée. </t>
        </r>
        <r>
          <rPr>
            <sz val="10"/>
            <color rgb="FF000000"/>
            <rFont val="Calibri"/>
            <family val="2"/>
            <scheme val="minor"/>
          </rPr>
          <t xml:space="preserve"> </t>
        </r>
      </text>
    </comment>
    <comment ref="D137" authorId="0" shapeId="0" xr:uid="{8936FBEC-BA79-AF48-8654-DC66CC3F7DEB}">
      <text>
        <r>
          <rPr>
            <sz val="10"/>
            <color rgb="FF000000"/>
            <rFont val="Calibri"/>
            <family val="2"/>
            <scheme val="minor"/>
          </rPr>
          <t xml:space="preserve">C’est encore moi (TON NOM) </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Comment allez vous? </t>
        </r>
        <r>
          <rPr>
            <sz val="10"/>
            <color rgb="FF000000"/>
            <rFont val="Calibri"/>
            <family val="2"/>
            <scheme val="minor"/>
          </rPr>
          <t xml:space="preserve"> </t>
        </r>
        <r>
          <rPr>
            <sz val="10"/>
            <color rgb="FF000000"/>
            <rFont val="Calibri"/>
            <family val="2"/>
            <scheme val="minor"/>
          </rPr>
          <t xml:space="preserve">Je pensais à vous, </t>
        </r>
        <r>
          <rPr>
            <sz val="10"/>
            <color rgb="FF000000"/>
            <rFont val="Calibri"/>
            <family val="2"/>
            <scheme val="minor"/>
          </rPr>
          <t xml:space="preserve"> </t>
        </r>
        <r>
          <rPr>
            <sz val="10"/>
            <color rgb="FF000000"/>
            <rFont val="Calibri"/>
            <family val="2"/>
            <scheme val="minor"/>
          </rPr>
          <t xml:space="preserve">ça fait déjà 5 ans que vous avez votre véhicule. </t>
        </r>
        <r>
          <rPr>
            <sz val="10"/>
            <color rgb="FF000000"/>
            <rFont val="Calibri"/>
            <family val="2"/>
            <scheme val="minor"/>
          </rPr>
          <t xml:space="preserve"> </t>
        </r>
        <r>
          <rPr>
            <sz val="10"/>
            <color rgb="FF000000"/>
            <rFont val="Calibri"/>
            <family val="2"/>
            <scheme val="minor"/>
          </rPr>
          <t>Si jamais vous aviez l’intention de changer de véhicule.</t>
        </r>
        <r>
          <rPr>
            <sz val="10"/>
            <color rgb="FF000000"/>
            <rFont val="Calibri"/>
            <family val="2"/>
            <scheme val="minor"/>
          </rPr>
          <t xml:space="preserve"> </t>
        </r>
        <r>
          <rPr>
            <sz val="10"/>
            <color rgb="FF000000"/>
            <rFont val="Calibri"/>
            <family val="2"/>
            <scheme val="minor"/>
          </rPr>
          <t>Appelez moi donc.</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138" authorId="0" shapeId="0" xr:uid="{DA7DD5CD-2854-8849-AE6D-07A3E8E36F23}">
      <text>
        <r>
          <rPr>
            <sz val="10"/>
            <color rgb="FF000000"/>
            <rFont val="Calibri"/>
            <family val="2"/>
          </rPr>
          <t xml:space="preserve">C’est (TON NOM)  de (LE NOM DE TA CONCESSION) Comment allez-vous?  C’est juste un petit coucou de ma part.   Si mon calcul est bon,  votre contrat de location prendra fin dans environ 6 mois. Saviez-vous que vous avez peut-être  la possibilité de changer de véhicule avant? Si ça vous tente d’en savoir plus, appelez-moi, donc Mon numéro de téléphone est 000-000-0000 Merci à l’avance et bonne journée.  </t>
        </r>
      </text>
    </comment>
    <comment ref="D139" authorId="0" shapeId="0" xr:uid="{F14D560C-F473-3842-A3F1-BDFB27A754C5}">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Comment allez-vous? </t>
        </r>
        <r>
          <rPr>
            <sz val="10"/>
            <color rgb="FF000000"/>
            <rFont val="Calibri"/>
            <family val="2"/>
            <scheme val="minor"/>
          </rPr>
          <t xml:space="preserve"> </t>
        </r>
        <r>
          <rPr>
            <sz val="10"/>
            <color rgb="FF000000"/>
            <rFont val="Calibri"/>
            <family val="2"/>
            <scheme val="minor"/>
          </rPr>
          <t xml:space="preserve">C’est juste un petit rappel de ma part pour vous dire que votre contrat </t>
        </r>
        <r>
          <rPr>
            <sz val="10"/>
            <color rgb="FF000000"/>
            <rFont val="Calibri"/>
            <family val="2"/>
            <scheme val="minor"/>
          </rPr>
          <t xml:space="preserve"> </t>
        </r>
        <r>
          <rPr>
            <sz val="10"/>
            <color rgb="FF000000"/>
            <rFont val="Calibri"/>
            <family val="2"/>
            <scheme val="minor"/>
          </rPr>
          <t xml:space="preserve">de location se termine dans 3 mois.  </t>
        </r>
        <r>
          <rPr>
            <sz val="10"/>
            <color rgb="FF000000"/>
            <rFont val="Calibri"/>
            <family val="2"/>
            <scheme val="minor"/>
          </rPr>
          <t xml:space="preserve"> </t>
        </r>
        <r>
          <rPr>
            <sz val="10"/>
            <color rgb="FF000000"/>
            <rFont val="Calibri"/>
            <family val="2"/>
            <scheme val="minor"/>
          </rPr>
          <t>Saviez-vous qu’il est possible que vous puissiez changer de véhicule avant?</t>
        </r>
        <r>
          <rPr>
            <sz val="10"/>
            <color rgb="FF000000"/>
            <rFont val="Calibri"/>
            <family val="2"/>
            <scheme val="minor"/>
          </rPr>
          <t xml:space="preserve"> </t>
        </r>
        <r>
          <rPr>
            <sz val="10"/>
            <color rgb="FF000000"/>
            <rFont val="Calibri"/>
            <family val="2"/>
            <scheme val="minor"/>
          </rPr>
          <t xml:space="preserve">La technologie avance à grands pas et j’ai un beau modèle à vous montrer </t>
        </r>
        <r>
          <rPr>
            <sz val="10"/>
            <color rgb="FF000000"/>
            <rFont val="Calibri"/>
            <family val="2"/>
            <scheme val="minor"/>
          </rPr>
          <t xml:space="preserve"> </t>
        </r>
        <r>
          <rPr>
            <sz val="10"/>
            <color rgb="FF000000"/>
            <rFont val="Calibri"/>
            <family val="2"/>
            <scheme val="minor"/>
          </rPr>
          <t>je penses que vous devriez l'aimez</t>
        </r>
        <r>
          <rPr>
            <sz val="10"/>
            <color rgb="FF000000"/>
            <rFont val="Calibri"/>
            <family val="2"/>
            <scheme val="minor"/>
          </rPr>
          <t xml:space="preserve"> </t>
        </r>
        <r>
          <rPr>
            <sz val="10"/>
            <color rgb="FF000000"/>
            <rFont val="Calibri"/>
            <family val="2"/>
            <scheme val="minor"/>
          </rPr>
          <t>Appelez-moi pour prendre rendez-vous, j’ai hâte de vous rencontrer.</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Merci à l’avance et bonne journée. </t>
        </r>
        <r>
          <rPr>
            <sz val="10"/>
            <color rgb="FF000000"/>
            <rFont val="Calibri"/>
            <family val="2"/>
            <scheme val="minor"/>
          </rPr>
          <t xml:space="preserve"> </t>
        </r>
      </text>
    </comment>
    <comment ref="D140" authorId="0" shapeId="0" xr:uid="{F010B3DC-B652-B14A-897F-8D2B90476A64}">
      <text>
        <r>
          <rPr>
            <sz val="10"/>
            <color rgb="FF000000"/>
            <rFont val="Calibri"/>
            <family val="2"/>
          </rPr>
          <t xml:space="preserve">C’est (TON NOM) votre représentant de (LE NOM DE TA CONCESSION) Comment allez-vous?  Votre contrat de location se termine dans 1 mois.   Je veux vous expliquer la procédure du retour  de votre véhicule de location. J’ai hâte de vous rencontrer. Mon numéro de téléphone est 000-000-0000 Merci à l’avance et bonne journée.  </t>
        </r>
      </text>
    </comment>
    <comment ref="D142" authorId="0" shapeId="0" xr:uid="{1C28FB29-6842-CF48-A5CF-D5BE77727908}">
      <text>
        <r>
          <rPr>
            <sz val="10"/>
            <color rgb="FF000000"/>
            <rFont val="Calibri"/>
            <family val="2"/>
            <scheme val="minor"/>
          </rPr>
          <t>\% Bonjour (M. / Mme) nom, %\</t>
        </r>
        <r>
          <rPr>
            <sz val="10"/>
            <color rgb="FF000000"/>
            <rFont val="Calibri"/>
            <family val="2"/>
            <scheme val="minor"/>
          </rPr>
          <t xml:space="preserve"> </t>
        </r>
        <r>
          <rPr>
            <sz val="10"/>
            <color rgb="FF000000"/>
            <rFont val="Calibri"/>
            <family val="2"/>
            <scheme val="minor"/>
          </rPr>
          <t>Bonne nouvelle, l'ete arrive, voudriez-vous etre parmi les premiers</t>
        </r>
        <r>
          <rPr>
            <sz val="10"/>
            <color rgb="FF000000"/>
            <rFont val="Calibri"/>
            <family val="2"/>
            <scheme val="minor"/>
          </rPr>
          <t xml:space="preserve"> </t>
        </r>
        <r>
          <rPr>
            <sz val="10"/>
            <color rgb="FF000000"/>
            <rFont val="Calibri"/>
            <family val="2"/>
            <scheme val="minor"/>
          </rPr>
          <t>a installer vos pneus d'ete et profiter d'un escompte special ?   </t>
        </r>
        <r>
          <rPr>
            <sz val="10"/>
            <color rgb="FF000000"/>
            <rFont val="Calibri"/>
            <family val="2"/>
            <scheme val="minor"/>
          </rPr>
          <t xml:space="preserve"> </t>
        </r>
        <r>
          <rPr>
            <sz val="10"/>
            <color rgb="FF000000"/>
            <rFont val="Calibri"/>
            <family val="2"/>
            <scheme val="minor"/>
          </rPr>
          <t>Appelez moi maintenant au service pour reserver votre place au 000-000-0000</t>
        </r>
        <r>
          <rPr>
            <sz val="10"/>
            <color rgb="FF000000"/>
            <rFont val="Calibri"/>
            <family val="2"/>
            <scheme val="minor"/>
          </rPr>
          <t xml:space="preserve"> </t>
        </r>
      </text>
    </comment>
    <comment ref="D143" authorId="0" shapeId="0" xr:uid="{E13E6952-D594-B242-B56F-0E214BBDA464}">
      <text>
        <r>
          <rPr>
            <sz val="10"/>
            <color rgb="FF000000"/>
            <rFont val="Calibri"/>
            <family val="2"/>
            <scheme val="minor"/>
          </rPr>
          <t>C’est (TON NOM) directeur du service</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ne sais pas si vous avez reçu mon texto l'autre jour </t>
        </r>
        <r>
          <rPr>
            <sz val="10"/>
            <color rgb="FF000000"/>
            <rFont val="Calibri"/>
            <family val="2"/>
            <scheme val="minor"/>
          </rPr>
          <t xml:space="preserve"> </t>
        </r>
        <r>
          <rPr>
            <sz val="10"/>
            <color rgb="FF000000"/>
            <rFont val="Calibri"/>
            <family val="2"/>
            <scheme val="minor"/>
          </rPr>
          <t xml:space="preserve">mais je voulais juste vous laisser savoir </t>
        </r>
        <r>
          <rPr>
            <sz val="10"/>
            <color rgb="FF000000"/>
            <rFont val="Calibri"/>
            <family val="2"/>
            <scheme val="minor"/>
          </rPr>
          <t xml:space="preserve"> </t>
        </r>
        <r>
          <rPr>
            <sz val="10"/>
            <color rgb="FF000000"/>
            <rFont val="Calibri"/>
            <family val="2"/>
            <scheme val="minor"/>
          </rPr>
          <t xml:space="preserve">que nous sommes prêts pour l'installation des pneus d'été. </t>
        </r>
        <r>
          <rPr>
            <sz val="10"/>
            <color rgb="FF000000"/>
            <rFont val="Calibri"/>
            <family val="2"/>
            <scheme val="minor"/>
          </rPr>
          <t xml:space="preserve"> </t>
        </r>
        <r>
          <rPr>
            <sz val="10"/>
            <color rgb="FF000000"/>
            <rFont val="Calibri"/>
            <family val="2"/>
            <scheme val="minor"/>
          </rPr>
          <t xml:space="preserve">Si ce n'est pas déjà fait, appelez-moi au 000-000-0000 pour que je </t>
        </r>
        <r>
          <rPr>
            <sz val="10"/>
            <color rgb="FF000000"/>
            <rFont val="Calibri"/>
            <family val="2"/>
            <scheme val="minor"/>
          </rPr>
          <t xml:space="preserve"> </t>
        </r>
        <r>
          <rPr>
            <sz val="10"/>
            <color rgb="FF000000"/>
            <rFont val="Calibri"/>
            <family val="2"/>
            <scheme val="minor"/>
          </rPr>
          <t xml:space="preserve">puisse vous mettre en priorité   </t>
        </r>
        <r>
          <rPr>
            <sz val="10"/>
            <color rgb="FF000000"/>
            <rFont val="Calibri"/>
            <family val="2"/>
            <scheme val="minor"/>
          </rPr>
          <t xml:space="preserve"> </t>
        </r>
        <r>
          <rPr>
            <sz val="10"/>
            <color rgb="FF000000"/>
            <rFont val="Calibri"/>
            <family val="2"/>
            <scheme val="minor"/>
          </rPr>
          <t>Vous pouvez aussi demander à parler à Josée au service.</t>
        </r>
        <r>
          <rPr>
            <sz val="10"/>
            <color rgb="FF000000"/>
            <rFont val="Calibri"/>
            <family val="2"/>
            <scheme val="minor"/>
          </rPr>
          <t xml:space="preserve"> </t>
        </r>
        <r>
          <rPr>
            <sz val="10"/>
            <color rgb="FF000000"/>
            <rFont val="Calibri"/>
            <family val="2"/>
            <scheme val="minor"/>
          </rPr>
          <t>À très bientôt</t>
        </r>
        <r>
          <rPr>
            <sz val="10"/>
            <color rgb="FF000000"/>
            <rFont val="Calibri"/>
            <family val="2"/>
            <scheme val="minor"/>
          </rPr>
          <t xml:space="preserve"> </t>
        </r>
      </text>
    </comment>
    <comment ref="D144" authorId="0" shapeId="0" xr:uid="{C59D6BB6-945B-7E4D-9CF2-1D7268749F81}">
      <text>
        <r>
          <rPr>
            <sz val="10"/>
            <color rgb="FF000000"/>
            <rFont val="Calibri"/>
            <family val="2"/>
            <scheme val="minor"/>
          </rPr>
          <t>\% Bonjour (M. / Mme) nom, %\</t>
        </r>
        <r>
          <rPr>
            <sz val="10"/>
            <color rgb="FF000000"/>
            <rFont val="Calibri"/>
            <family val="2"/>
            <scheme val="minor"/>
          </rPr>
          <t xml:space="preserve"> </t>
        </r>
        <r>
          <rPr>
            <sz val="10"/>
            <color rgb="FF000000"/>
            <rFont val="Calibri"/>
            <family val="2"/>
            <scheme val="minor"/>
          </rPr>
          <t xml:space="preserve">si ce n'est pas déjà fait, je me permet un dernier petit rappel </t>
        </r>
        <r>
          <rPr>
            <sz val="10"/>
            <color rgb="FF000000"/>
            <rFont val="Calibri"/>
            <family val="2"/>
            <scheme val="minor"/>
          </rPr>
          <t xml:space="preserve"> </t>
        </r>
        <r>
          <rPr>
            <sz val="10"/>
            <color rgb="FF000000"/>
            <rFont val="Calibri"/>
            <family val="2"/>
            <scheme val="minor"/>
          </rPr>
          <t xml:space="preserve">pour l'installation des pneus d'été...   </t>
        </r>
        <r>
          <rPr>
            <sz val="10"/>
            <color rgb="FF000000"/>
            <rFont val="Calibri"/>
            <family val="2"/>
            <scheme val="minor"/>
          </rPr>
          <t xml:space="preserve"> </t>
        </r>
        <r>
          <rPr>
            <sz val="10"/>
            <color rgb="FF000000"/>
            <rFont val="Calibri"/>
            <family val="2"/>
            <scheme val="minor"/>
          </rPr>
          <t>Vous pouvez toujours contacter Josée au 514-000-0000</t>
        </r>
        <r>
          <rPr>
            <sz val="10"/>
            <color rgb="FF000000"/>
            <rFont val="Calibri"/>
            <family val="2"/>
            <scheme val="minor"/>
          </rPr>
          <t xml:space="preserve"> </t>
        </r>
        <r>
          <rPr>
            <sz val="10"/>
            <color rgb="FF000000"/>
            <rFont val="Calibri"/>
            <family val="2"/>
            <scheme val="minor"/>
          </rPr>
          <t>Merci, passez un très bel été !</t>
        </r>
        <r>
          <rPr>
            <sz val="10"/>
            <color rgb="FF000000"/>
            <rFont val="Calibri"/>
            <family val="2"/>
            <scheme val="minor"/>
          </rPr>
          <t xml:space="preserve"> </t>
        </r>
      </text>
    </comment>
    <comment ref="D146" authorId="0" shapeId="0" xr:uid="{DB7CB8BB-FD55-B04B-AE56-D1F070735B21}">
      <text>
        <r>
          <rPr>
            <sz val="10"/>
            <color rgb="FF000000"/>
            <rFont val="Calibri"/>
            <family val="2"/>
            <scheme val="minor"/>
          </rPr>
          <t>\% Bonjour (M. / Mme) nom, %\</t>
        </r>
        <r>
          <rPr>
            <sz val="10"/>
            <color rgb="FF000000"/>
            <rFont val="Calibri"/>
            <family val="2"/>
            <scheme val="minor"/>
          </rPr>
          <t xml:space="preserve"> </t>
        </r>
        <r>
          <rPr>
            <sz val="10"/>
            <color rgb="FF000000"/>
            <rFont val="Calibri"/>
            <family val="2"/>
            <scheme val="minor"/>
          </rPr>
          <t xml:space="preserve">L'hiver cogne à la porte, voudriez-vous être parmi les premiers </t>
        </r>
        <r>
          <rPr>
            <sz val="10"/>
            <color rgb="FF000000"/>
            <rFont val="Calibri"/>
            <family val="2"/>
            <scheme val="minor"/>
          </rPr>
          <t xml:space="preserve"> </t>
        </r>
        <r>
          <rPr>
            <sz val="10"/>
            <color rgb="FF000000"/>
            <rFont val="Calibri"/>
            <family val="2"/>
            <scheme val="minor"/>
          </rPr>
          <t>à installer vos pneus d'hiver et profiter d'un escompte ?   </t>
        </r>
        <r>
          <rPr>
            <sz val="10"/>
            <color rgb="FF000000"/>
            <rFont val="Calibri"/>
            <family val="2"/>
            <scheme val="minor"/>
          </rPr>
          <t xml:space="preserve"> </t>
        </r>
        <r>
          <rPr>
            <sz val="10"/>
            <color rgb="FF000000"/>
            <rFont val="Calibri"/>
            <family val="2"/>
            <scheme val="minor"/>
          </rPr>
          <t>Appelez moi maintenant au service pour réserver votre place au 514-000-0000</t>
        </r>
        <r>
          <rPr>
            <sz val="10"/>
            <color rgb="FF000000"/>
            <rFont val="Calibri"/>
            <family val="2"/>
            <scheme val="minor"/>
          </rPr>
          <t xml:space="preserve"> </t>
        </r>
      </text>
    </comment>
    <comment ref="D147" authorId="0" shapeId="0" xr:uid="{110063E4-3876-B64C-9546-6E3E87B7E249}">
      <text>
        <r>
          <rPr>
            <sz val="10"/>
            <color rgb="FF000000"/>
            <rFont val="Calibri"/>
            <family val="2"/>
            <scheme val="minor"/>
          </rPr>
          <t>C’est (TON NOM) directeur du service</t>
        </r>
        <r>
          <rPr>
            <sz val="10"/>
            <color rgb="FF000000"/>
            <rFont val="Calibri"/>
            <family val="2"/>
            <scheme val="minor"/>
          </rPr>
          <t xml:space="preserve"> </t>
        </r>
        <r>
          <rPr>
            <sz val="10"/>
            <color rgb="FF000000"/>
            <rFont val="Calibri"/>
            <family val="2"/>
            <scheme val="minor"/>
          </rPr>
          <t>de (LE NOM DE TA CONCESSION)</t>
        </r>
        <r>
          <rPr>
            <sz val="10"/>
            <color rgb="FF000000"/>
            <rFont val="Calibri"/>
            <family val="2"/>
            <scheme val="minor"/>
          </rPr>
          <t xml:space="preserve"> </t>
        </r>
        <r>
          <rPr>
            <sz val="10"/>
            <color rgb="FF000000"/>
            <rFont val="Calibri"/>
            <family val="2"/>
            <scheme val="minor"/>
          </rPr>
          <t xml:space="preserve">Je voulais m'assurer que vous n'aviez pas oublié d'installer vos pneus </t>
        </r>
        <r>
          <rPr>
            <sz val="10"/>
            <color rgb="FF000000"/>
            <rFont val="Calibri"/>
            <family val="2"/>
            <scheme val="minor"/>
          </rPr>
          <t xml:space="preserve"> </t>
        </r>
        <r>
          <rPr>
            <sz val="10"/>
            <color rgb="FF000000"/>
            <rFont val="Calibri"/>
            <family val="2"/>
            <scheme val="minor"/>
          </rPr>
          <t xml:space="preserve">.... avant le 15 décembre. </t>
        </r>
        <r>
          <rPr>
            <sz val="10"/>
            <color rgb="FF000000"/>
            <rFont val="Calibri"/>
            <family val="2"/>
            <scheme val="minor"/>
          </rPr>
          <t xml:space="preserve"> </t>
        </r>
        <r>
          <rPr>
            <sz val="10"/>
            <color rgb="FF000000"/>
            <rFont val="Calibri"/>
            <family val="2"/>
            <scheme val="minor"/>
          </rPr>
          <t>si vous pensez les changer...</t>
        </r>
        <r>
          <rPr>
            <sz val="10"/>
            <color rgb="FF000000"/>
            <rFont val="Calibri"/>
            <family val="2"/>
            <scheme val="minor"/>
          </rPr>
          <t xml:space="preserve"> </t>
        </r>
        <r>
          <rPr>
            <sz val="10"/>
            <color rgb="FF000000"/>
            <rFont val="Calibri"/>
            <family val="2"/>
            <scheme val="minor"/>
          </rPr>
          <t xml:space="preserve">On a de bon spéciaux sur les pneus </t>
        </r>
        <r>
          <rPr>
            <sz val="10"/>
            <color rgb="FF000000"/>
            <rFont val="Calibri"/>
            <family val="2"/>
            <scheme val="minor"/>
          </rPr>
          <t xml:space="preserve"> </t>
        </r>
        <r>
          <rPr>
            <sz val="10"/>
            <color rgb="FF000000"/>
            <rFont val="Calibri"/>
            <family val="2"/>
            <scheme val="minor"/>
          </rPr>
          <t xml:space="preserve">Quoi qu'il en soit, assurez-vous juste de ne pas passer tout droit, </t>
        </r>
        <r>
          <rPr>
            <sz val="10"/>
            <color rgb="FF000000"/>
            <rFont val="Calibri"/>
            <family val="2"/>
            <scheme val="minor"/>
          </rPr>
          <t xml:space="preserve"> </t>
        </r>
        <r>
          <rPr>
            <sz val="10"/>
            <color rgb="FF000000"/>
            <rFont val="Calibri"/>
            <family val="2"/>
            <scheme val="minor"/>
          </rPr>
          <t xml:space="preserve">ça va nous faire plaisir de vous installer tout ça,  à votre convenance.  </t>
        </r>
        <r>
          <rPr>
            <sz val="10"/>
            <color rgb="FF000000"/>
            <rFont val="Calibri"/>
            <family val="2"/>
            <scheme val="minor"/>
          </rPr>
          <t xml:space="preserve"> </t>
        </r>
        <r>
          <rPr>
            <sz val="10"/>
            <color rgb="FF000000"/>
            <rFont val="Calibri"/>
            <family val="2"/>
            <scheme val="minor"/>
          </rPr>
          <t xml:space="preserve">Si vous avez besoin </t>
        </r>
        <r>
          <rPr>
            <sz val="10"/>
            <color rgb="FF000000"/>
            <rFont val="Calibri"/>
            <family val="2"/>
            <scheme val="minor"/>
          </rPr>
          <t xml:space="preserve"> </t>
        </r>
        <r>
          <rPr>
            <sz val="10"/>
            <color rgb="FF000000"/>
            <rFont val="Calibri"/>
            <family val="2"/>
            <scheme val="minor"/>
          </rPr>
          <t>On attend votre appel au 000-000-0000     Au plaisir</t>
        </r>
        <r>
          <rPr>
            <sz val="10"/>
            <color rgb="FF000000"/>
            <rFont val="Calibri"/>
            <family val="2"/>
            <scheme val="minor"/>
          </rPr>
          <t xml:space="preserve"> </t>
        </r>
      </text>
    </comment>
    <comment ref="D148" authorId="0" shapeId="0" xr:uid="{E471EEBE-DE88-4C4E-ACD0-7060262B47AD}">
      <text>
        <r>
          <rPr>
            <sz val="10"/>
            <color rgb="FF000000"/>
            <rFont val="Calibri"/>
            <family val="2"/>
            <scheme val="minor"/>
          </rPr>
          <t>\% Bonjour (M. / Mme) nom, %\</t>
        </r>
        <r>
          <rPr>
            <sz val="10"/>
            <color rgb="FF000000"/>
            <rFont val="Calibri"/>
            <family val="2"/>
            <scheme val="minor"/>
          </rPr>
          <t xml:space="preserve"> </t>
        </r>
        <r>
          <rPr>
            <sz val="10"/>
            <color rgb="FF000000"/>
            <rFont val="Calibri"/>
            <family val="2"/>
            <scheme val="minor"/>
          </rPr>
          <t xml:space="preserve">Comment allez-vous ?  Un dernier petit rappel amical avant le 15 decembre...  </t>
        </r>
        <r>
          <rPr>
            <sz val="10"/>
            <color rgb="FF000000"/>
            <rFont val="Calibri"/>
            <family val="2"/>
            <scheme val="minor"/>
          </rPr>
          <t xml:space="preserve"> </t>
        </r>
        <r>
          <rPr>
            <sz val="10"/>
            <color rgb="FF000000"/>
            <rFont val="Calibri"/>
            <family val="2"/>
            <scheme val="minor"/>
          </rPr>
          <t xml:space="preserve">Si vos pneus d'hiver ne sont pas deja installes, il nous fera un grand plaisir </t>
        </r>
        <r>
          <rPr>
            <sz val="10"/>
            <color rgb="FF000000"/>
            <rFont val="Calibri"/>
            <family val="2"/>
            <scheme val="minor"/>
          </rPr>
          <t xml:space="preserve"> </t>
        </r>
        <r>
          <rPr>
            <sz val="10"/>
            <color rgb="FF000000"/>
            <rFont val="Calibri"/>
            <family val="2"/>
            <scheme val="minor"/>
          </rPr>
          <t>de vous faire ca dans les meilleurs delais.</t>
        </r>
        <r>
          <rPr>
            <sz val="10"/>
            <color rgb="FF000000"/>
            <rFont val="Calibri"/>
            <family val="2"/>
            <scheme val="minor"/>
          </rPr>
          <t xml:space="preserve"> </t>
        </r>
        <r>
          <rPr>
            <sz val="10"/>
            <color rgb="FF000000"/>
            <rFont val="Calibri"/>
            <family val="2"/>
            <scheme val="minor"/>
          </rPr>
          <t>Josee attend votre appel au 514-000-0000</t>
        </r>
        <r>
          <rPr>
            <sz val="10"/>
            <color rgb="FF000000"/>
            <rFont val="Calibri"/>
            <family val="2"/>
            <scheme val="minor"/>
          </rPr>
          <t xml:space="preserve"> </t>
        </r>
        <r>
          <rPr>
            <sz val="10"/>
            <color rgb="FF000000"/>
            <rFont val="Calibri"/>
            <family val="2"/>
            <scheme val="minor"/>
          </rPr>
          <t>Sinon, passez un tres bel hiver en toute securite !</t>
        </r>
        <r>
          <rPr>
            <sz val="10"/>
            <color rgb="FF000000"/>
            <rFont val="Calibri"/>
            <family val="2"/>
            <scheme val="minor"/>
          </rPr>
          <t xml:space="preserve"> </t>
        </r>
      </text>
    </comment>
    <comment ref="D150" authorId="0" shapeId="0" xr:uid="{DBA116D5-F673-1A41-9D06-B12789A65D24}">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Je tenais à vous remercier pour notre rencontre.</t>
        </r>
        <r>
          <rPr>
            <sz val="10"/>
            <color rgb="FF000000"/>
            <rFont val="Calibri"/>
            <family val="2"/>
            <scheme val="minor"/>
          </rPr>
          <t xml:space="preserve"> </t>
        </r>
        <r>
          <rPr>
            <sz val="10"/>
            <color rgb="FF000000"/>
            <rFont val="Calibri"/>
            <family val="2"/>
            <scheme val="minor"/>
          </rPr>
          <t xml:space="preserve">Si vous avez des questions à propos de notre discussion, </t>
        </r>
        <r>
          <rPr>
            <sz val="10"/>
            <color rgb="FF000000"/>
            <rFont val="Calibri"/>
            <family val="2"/>
            <scheme val="minor"/>
          </rPr>
          <t xml:space="preserve"> </t>
        </r>
        <r>
          <rPr>
            <sz val="10"/>
            <color rgb="FF000000"/>
            <rFont val="Calibri"/>
            <family val="2"/>
            <scheme val="minor"/>
          </rPr>
          <t>appelez-moi.  Mon numéro de téléphone est 000-000-0000</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Je demeure toujours à votre disposition. Merci et à bientot</t>
        </r>
        <r>
          <rPr>
            <sz val="10"/>
            <color rgb="FF000000"/>
            <rFont val="Calibri"/>
            <family val="2"/>
            <scheme val="minor"/>
          </rPr>
          <t xml:space="preserve"> </t>
        </r>
      </text>
    </comment>
    <comment ref="D151" authorId="0" shapeId="0" xr:uid="{DD20F9F2-FB11-0240-9DF7-EB283B66B0F7}">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On s’est rencontré récemment </t>
        </r>
        <r>
          <rPr>
            <sz val="10"/>
            <color rgb="FF000000"/>
            <rFont val="Calibri"/>
            <family val="2"/>
            <scheme val="minor"/>
          </rPr>
          <t xml:space="preserve"> </t>
        </r>
        <r>
          <rPr>
            <sz val="10"/>
            <color rgb="FF000000"/>
            <rFont val="Calibri"/>
            <family val="2"/>
            <scheme val="minor"/>
          </rPr>
          <t xml:space="preserve">et j’aimerais juste savoir </t>
        </r>
        <r>
          <rPr>
            <sz val="10"/>
            <color rgb="FF000000"/>
            <rFont val="Calibri"/>
            <family val="2"/>
            <scheme val="minor"/>
          </rPr>
          <t xml:space="preserve"> </t>
        </r>
        <r>
          <rPr>
            <sz val="10"/>
            <color rgb="FF000000"/>
            <rFont val="Calibri"/>
            <family val="2"/>
            <scheme val="minor"/>
          </rPr>
          <t xml:space="preserve">s’il y avait du nouveau de votre côté. </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 xml:space="preserve">Je demeure toujours à votre disposition. </t>
        </r>
        <r>
          <rPr>
            <sz val="10"/>
            <color rgb="FF000000"/>
            <rFont val="Calibri"/>
            <family val="2"/>
            <scheme val="minor"/>
          </rPr>
          <t xml:space="preserve"> </t>
        </r>
        <r>
          <rPr>
            <sz val="10"/>
            <color rgb="FF000000"/>
            <rFont val="Calibri"/>
            <family val="2"/>
            <scheme val="minor"/>
          </rPr>
          <t>Merci et bonne journée</t>
        </r>
        <r>
          <rPr>
            <sz val="10"/>
            <color rgb="FF000000"/>
            <rFont val="Calibri"/>
            <family val="2"/>
            <scheme val="minor"/>
          </rPr>
          <t xml:space="preserve"> </t>
        </r>
      </text>
    </comment>
    <comment ref="D152" authorId="0" shapeId="0" xr:uid="{356EF0A6-7B38-BA4D-BA5E-055D48FF98D4}">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On s’est rencontré il y a une semaine </t>
        </r>
        <r>
          <rPr>
            <sz val="10"/>
            <color rgb="FF000000"/>
            <rFont val="Calibri"/>
            <family val="2"/>
            <scheme val="minor"/>
          </rPr>
          <t xml:space="preserve"> </t>
        </r>
        <r>
          <rPr>
            <sz val="10"/>
            <color rgb="FF000000"/>
            <rFont val="Calibri"/>
            <family val="2"/>
            <scheme val="minor"/>
          </rPr>
          <t xml:space="preserve">et je voulais juste m’assurer que mon offre </t>
        </r>
        <r>
          <rPr>
            <sz val="10"/>
            <color rgb="FF000000"/>
            <rFont val="Calibri"/>
            <family val="2"/>
            <scheme val="minor"/>
          </rPr>
          <t xml:space="preserve"> </t>
        </r>
        <r>
          <rPr>
            <sz val="10"/>
            <color rgb="FF000000"/>
            <rFont val="Calibri"/>
            <family val="2"/>
            <scheme val="minor"/>
          </rPr>
          <t>tient toujours dans vos plans d’acquisition.</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Merci et Bonne journée.</t>
        </r>
        <r>
          <rPr>
            <sz val="10"/>
            <color rgb="FF000000"/>
            <rFont val="Calibri"/>
            <family val="2"/>
            <scheme val="minor"/>
          </rPr>
          <t xml:space="preserve"> </t>
        </r>
      </text>
    </comment>
    <comment ref="D153" authorId="0" shapeId="0" xr:uid="{A85E709A-B19F-8A42-8054-3ACA178AA52A}">
      <text>
        <r>
          <rPr>
            <sz val="10"/>
            <color rgb="FF000000"/>
            <rFont val="Calibri"/>
            <family val="2"/>
            <scheme val="minor"/>
          </rPr>
          <t>C’est (TON NOM) de (LE NOM DE TA CONCESSION)</t>
        </r>
        <r>
          <rPr>
            <sz val="10"/>
            <color rgb="FF000000"/>
            <rFont val="Calibri"/>
            <family val="2"/>
            <scheme val="minor"/>
          </rPr>
          <t xml:space="preserve"> </t>
        </r>
        <r>
          <rPr>
            <sz val="10"/>
            <color rgb="FF000000"/>
            <rFont val="Calibri"/>
            <family val="2"/>
            <scheme val="minor"/>
          </rPr>
          <t xml:space="preserve">On s’est rencontré il y a environ 6 mois </t>
        </r>
        <r>
          <rPr>
            <sz val="10"/>
            <color rgb="FF000000"/>
            <rFont val="Calibri"/>
            <family val="2"/>
            <scheme val="minor"/>
          </rPr>
          <t xml:space="preserve"> </t>
        </r>
        <r>
          <rPr>
            <sz val="10"/>
            <color rgb="FF000000"/>
            <rFont val="Calibri"/>
            <family val="2"/>
            <scheme val="minor"/>
          </rPr>
          <t xml:space="preserve">Je ne sais pas si vous avez fait l’acquisition d’un nouveau véhicule </t>
        </r>
        <r>
          <rPr>
            <sz val="10"/>
            <color rgb="FF000000"/>
            <rFont val="Calibri"/>
            <family val="2"/>
            <scheme val="minor"/>
          </rPr>
          <t xml:space="preserve"> </t>
        </r>
        <r>
          <rPr>
            <sz val="10"/>
            <color rgb="FF000000"/>
            <rFont val="Calibri"/>
            <family val="2"/>
            <scheme val="minor"/>
          </rPr>
          <t xml:space="preserve">ou si vous êtes encore à la recherche, </t>
        </r>
        <r>
          <rPr>
            <sz val="10"/>
            <color rgb="FF000000"/>
            <rFont val="Calibri"/>
            <family val="2"/>
            <scheme val="minor"/>
          </rPr>
          <t xml:space="preserve"> </t>
        </r>
        <r>
          <rPr>
            <sz val="10"/>
            <color rgb="FF000000"/>
            <rFont val="Calibri"/>
            <family val="2"/>
            <scheme val="minor"/>
          </rPr>
          <t>mais si c’est déjà fait, je suis certain que vous avez fait un bon choix.</t>
        </r>
        <r>
          <rPr>
            <sz val="10"/>
            <color rgb="FF000000"/>
            <rFont val="Calibri"/>
            <family val="2"/>
            <scheme val="minor"/>
          </rPr>
          <t xml:space="preserve"> </t>
        </r>
        <r>
          <rPr>
            <sz val="10"/>
            <color rgb="FF000000"/>
            <rFont val="Calibri"/>
            <family val="2"/>
            <scheme val="minor"/>
          </rPr>
          <t xml:space="preserve">Sinon,  je suis toujours  à votre disposition </t>
        </r>
        <r>
          <rPr>
            <sz val="10"/>
            <color rgb="FF000000"/>
            <rFont val="Calibri"/>
            <family val="2"/>
            <scheme val="minor"/>
          </rPr>
          <t xml:space="preserve"> </t>
        </r>
        <r>
          <rPr>
            <sz val="10"/>
            <color rgb="FF000000"/>
            <rFont val="Calibri"/>
            <family val="2"/>
            <scheme val="minor"/>
          </rPr>
          <t>Mon numéro de téléphone est 000-000-0000</t>
        </r>
        <r>
          <rPr>
            <sz val="10"/>
            <color rgb="FF000000"/>
            <rFont val="Calibri"/>
            <family val="2"/>
            <scheme val="minor"/>
          </rPr>
          <t xml:space="preserve"> </t>
        </r>
        <r>
          <rPr>
            <sz val="10"/>
            <color rgb="FF000000"/>
            <rFont val="Calibri"/>
            <family val="2"/>
            <scheme val="minor"/>
          </rPr>
          <t>Ciao</t>
        </r>
        <r>
          <rPr>
            <sz val="10"/>
            <color rgb="FF000000"/>
            <rFont val="Calibri"/>
            <family val="2"/>
            <scheme val="minor"/>
          </rPr>
          <t xml:space="preserve"> </t>
        </r>
      </text>
    </comment>
  </commentList>
</comments>
</file>

<file path=xl/sharedStrings.xml><?xml version="1.0" encoding="utf-8"?>
<sst xmlns="http://schemas.openxmlformats.org/spreadsheetml/2006/main" count="1170" uniqueCount="631">
  <si>
    <t>Achat 24 mois</t>
  </si>
  <si>
    <t>90-B Remerciement après livraison (Proprietaire)</t>
  </si>
  <si>
    <t>20-A 3 jours après une livraison</t>
  </si>
  <si>
    <t>20-B 30 jours après une livraison</t>
  </si>
  <si>
    <t>CAMPAGNES</t>
  </si>
  <si>
    <t>MODÈLES</t>
  </si>
  <si>
    <t>SÉLECTION</t>
  </si>
  <si>
    <t>Choisir</t>
  </si>
  <si>
    <t>Délais (jours)</t>
  </si>
  <si>
    <t>Délais (mois)</t>
  </si>
  <si>
    <t>20-C 6 mois après une livraison</t>
  </si>
  <si>
    <t>20-D 1 ans après une livraison</t>
  </si>
  <si>
    <t>35-A 6 mois avant la fin d'un achat financé</t>
  </si>
  <si>
    <t>35-B 3 mois avant la fin d'un achat financé</t>
  </si>
  <si>
    <t>35-C 1 mois avant la fin d'un achat financé</t>
  </si>
  <si>
    <t>Achat 36 mois</t>
  </si>
  <si>
    <t>20-E 2 ans après une livraison</t>
  </si>
  <si>
    <t>Cumul (jours)</t>
  </si>
  <si>
    <t>Cumul (mois)</t>
  </si>
  <si>
    <t>TITRE MODÈLE</t>
  </si>
  <si>
    <t>CATÉGORIE</t>
  </si>
  <si>
    <t>TYPE D'ENVOI</t>
  </si>
  <si>
    <t>Ventes - Suivis prospect</t>
  </si>
  <si>
    <t>MVT</t>
  </si>
  <si>
    <t>C’est (TON NOM) de (LE NOM DE TA CONCESSION)</t>
  </si>
  <si>
    <t>Je tenais à te remercier pour notre rencontre.</t>
  </si>
  <si>
    <t xml:space="preserve">Si tu as des questions à propos de notre discussion, appelle-moi. </t>
  </si>
  <si>
    <t>Mon numéro de téléphone est 000-000-0000</t>
  </si>
  <si>
    <t>Je tenais à vous remercier pour notre rencontre.</t>
  </si>
  <si>
    <t xml:space="preserve">Si vous avez des questions à propos de notre discussion, </t>
  </si>
  <si>
    <t>Je demeure toujours à votre disposition. Merci et à bientot</t>
  </si>
  <si>
    <t>appelez-moi.  Mon numéro de téléphone est 000-000-0000</t>
  </si>
  <si>
    <t xml:space="preserve">Je demeure toujours à ta disposition. </t>
  </si>
  <si>
    <t>Merci et bonne journée</t>
  </si>
  <si>
    <t>MODÈLE DE MESSAGE EN :  VOUS</t>
  </si>
  <si>
    <t>MODÈLE DE MESSAGE EN :  TU</t>
  </si>
  <si>
    <t xml:space="preserve">On s’est rencontré récemment </t>
  </si>
  <si>
    <t xml:space="preserve">et j’aimerais juste savoir </t>
  </si>
  <si>
    <t xml:space="preserve">s’il y avait du nouveau de ton côté. </t>
  </si>
  <si>
    <t>Mon numéro de téléphone est 000-000-0000.</t>
  </si>
  <si>
    <t xml:space="preserve">s’il y avait du nouveau de votre côté. </t>
  </si>
  <si>
    <t xml:space="preserve">Je demeure toujours à votre disposition. </t>
  </si>
  <si>
    <t xml:space="preserve">On s’est rencontré il y a une semaine </t>
  </si>
  <si>
    <t>et je voulais juste m’assurer</t>
  </si>
  <si>
    <t xml:space="preserve">que mon offre tient toujours dans tes plans d’acquisition. </t>
  </si>
  <si>
    <t>Merci et bonne journée.</t>
  </si>
  <si>
    <t xml:space="preserve">et je voulais juste m’assurer que mon offre </t>
  </si>
  <si>
    <t>tient toujours dans vos plans d’acquisition.</t>
  </si>
  <si>
    <t>Merci et Bonne journée.</t>
  </si>
  <si>
    <t xml:space="preserve">On s’est rencontré il y a environ 6 mois. </t>
  </si>
  <si>
    <t xml:space="preserve">Je ne sais pas si tu as fait l’acquisition d’un nouveau véhicule </t>
  </si>
  <si>
    <t xml:space="preserve">ou si tu est encore à la recherche, </t>
  </si>
  <si>
    <t>Mais si c’est déjà fait, je suis certain que tu as fait un bon choix.</t>
  </si>
  <si>
    <t>Sinon je suis toujours à ta disposition.</t>
  </si>
  <si>
    <t>Ciao</t>
  </si>
  <si>
    <t xml:space="preserve">On s’est rencontré il y a environ 6 mois </t>
  </si>
  <si>
    <t xml:space="preserve">Je ne sais pas si vous avez fait l’acquisition d’un nouveau véhicule </t>
  </si>
  <si>
    <t xml:space="preserve">ou si vous êtes encore à la recherche, </t>
  </si>
  <si>
    <t>mais si c’est déjà fait, je suis certain que vous avez fait un bon choix.</t>
  </si>
  <si>
    <t xml:space="preserve">Sinon,  je suis toujours  à votre disposition </t>
  </si>
  <si>
    <t xml:space="preserve">C’est (TON NOM), ton représentant </t>
  </si>
  <si>
    <t>de (LE NOM DE TA CONCESSION)</t>
  </si>
  <si>
    <t xml:space="preserve">Je veux juste savoir comment t'aimes ton nouveau véhicule? </t>
  </si>
  <si>
    <t>Si tu as des questions, je suis toujours à ta disposition.</t>
  </si>
  <si>
    <t>Si tu le désires, donne-moi de tes nouvelles.</t>
  </si>
  <si>
    <t xml:space="preserve">C’est (TON NOM), votre représentant </t>
  </si>
  <si>
    <t xml:space="preserve">Je veux juste savoir comment vous aimez votre nouveau véhicule? </t>
  </si>
  <si>
    <t>Si vous avez des questions, je suis toujours à votre disposition.</t>
  </si>
  <si>
    <t>Si vous le désirez, donnez-moi de vos nouvelles.</t>
  </si>
  <si>
    <t>Merci encore et à la prochaine</t>
  </si>
  <si>
    <t>10-B 3 jours après une rencontre</t>
  </si>
  <si>
    <t>10-A  1 jour après une rencontre</t>
  </si>
  <si>
    <t>10 C  7 jours après une rencontre</t>
  </si>
  <si>
    <t>10-D  6 mois après une rencontre</t>
  </si>
  <si>
    <t>20-A  3 jours après une livraison</t>
  </si>
  <si>
    <t xml:space="preserve">Ça fait déjà 1 mois que tu as acheté ton véhicule. </t>
  </si>
  <si>
    <t xml:space="preserve">J’espère que t'en as impressionné plusieurs </t>
  </si>
  <si>
    <t xml:space="preserve">En passant, si tu connais quelqu’un </t>
  </si>
  <si>
    <t xml:space="preserve">qui est à la recherche d’un nouveau véhicule, </t>
  </si>
  <si>
    <t xml:space="preserve">j’aimerais ça le savoir. </t>
  </si>
  <si>
    <t>J’ai un programme de récompense pour ceux qui m’aident comme toi</t>
  </si>
  <si>
    <t xml:space="preserve">Merci à l’avance et à la prochaine. </t>
  </si>
  <si>
    <t xml:space="preserve">Ça fait déjà 1 mois que vous avez votre nouveau véhicule. </t>
  </si>
  <si>
    <t xml:space="preserve">J’espère que vous en avez impressionné plusieurs. </t>
  </si>
  <si>
    <t xml:space="preserve">En passant, si vous connaissez quelqu’un </t>
  </si>
  <si>
    <t xml:space="preserve">J’ai un programme de récompense pour ceux </t>
  </si>
  <si>
    <t>qui m’aident, comme vous!</t>
  </si>
  <si>
    <t>Merci à l’avance</t>
  </si>
  <si>
    <t xml:space="preserve">qui est à la recherche d’un nouveau véhicule, j’aimerais ça le savoir. </t>
  </si>
  <si>
    <t>Ça fait 6 mois que tu as ton véhicule maintenant</t>
  </si>
  <si>
    <t xml:space="preserve">J’espère que tout va bien. </t>
  </si>
  <si>
    <t xml:space="preserve">Je voulais juste vérifier si tout est à ton goût. </t>
  </si>
  <si>
    <t>S’il y a quoi que ce soit, je suis toujours à ta disposition.</t>
  </si>
  <si>
    <t>À la prochaine.</t>
  </si>
  <si>
    <t xml:space="preserve">Ça fait 6 mois que vous avez votre véhicule, maintenant </t>
  </si>
  <si>
    <t xml:space="preserve">Je voulais juste m'assurer si tout est à votre goût. </t>
  </si>
  <si>
    <t>S’il y a quoi que ce soit, je suis toujours à votre disposition.</t>
  </si>
  <si>
    <t xml:space="preserve">À la prochaine </t>
  </si>
  <si>
    <t>20-D 1 an après une livraison</t>
  </si>
  <si>
    <t xml:space="preserve">C’est (TON NOM) </t>
  </si>
  <si>
    <t>Ça fait déjà 1 an que tu as ton véhicule et</t>
  </si>
  <si>
    <t xml:space="preserve"> je voulais juste savoir si tu étais toujours content</t>
  </si>
  <si>
    <t xml:space="preserve">Si tu as des questions, appel moi </t>
  </si>
  <si>
    <t>En passant, si tu connais quelqu’un qui voudrait changer de véhicule,</t>
  </si>
  <si>
    <t>Fait lui le message de venir me voir.</t>
  </si>
  <si>
    <t xml:space="preserve">Ça fait déjà 1 an que vous avez votre véhicule et </t>
  </si>
  <si>
    <t>je voulais juste savoir si vous étiez toujours content</t>
  </si>
  <si>
    <t xml:space="preserve">Si vous avez des questions, je suis toujours à votre disposition. </t>
  </si>
  <si>
    <t xml:space="preserve">En passant, si vous connaissez quelqu’un qui voudrait changer de </t>
  </si>
  <si>
    <t>véhicule, dite le lui de venir me voir.</t>
  </si>
  <si>
    <t xml:space="preserve">Merci à l’avance et à bientot </t>
  </si>
  <si>
    <t xml:space="preserve">Comment ça va? </t>
  </si>
  <si>
    <t xml:space="preserve">Je pensais à toi </t>
  </si>
  <si>
    <t xml:space="preserve">je voulais juste te laissez savoir </t>
  </si>
  <si>
    <t>que si tu as besoin d’information sur ton véhicule</t>
  </si>
  <si>
    <t xml:space="preserve">je suis  toujours à ta disposition </t>
  </si>
  <si>
    <t xml:space="preserve">Lorsque tu viendras au département du service, </t>
  </si>
  <si>
    <t>n’hésite pas à venir me voir.</t>
  </si>
  <si>
    <t xml:space="preserve">À la prochaine. </t>
  </si>
  <si>
    <t>Comment aller vous?</t>
  </si>
  <si>
    <t xml:space="preserve">Je pensais à vous et </t>
  </si>
  <si>
    <t xml:space="preserve">je voulais vous rappeler </t>
  </si>
  <si>
    <t xml:space="preserve">que si vous avez besoin d’information pour votre véhicule.  </t>
  </si>
  <si>
    <t xml:space="preserve">je suis toujours à votre disposition </t>
  </si>
  <si>
    <t xml:space="preserve">Lorsque vous viendrez au département du service, </t>
  </si>
  <si>
    <t>n’hésitez pas à venir me voir</t>
  </si>
  <si>
    <t xml:space="preserve">Merci encore et à la prochaine </t>
  </si>
  <si>
    <t>20-F 3 ans après une livraison</t>
  </si>
  <si>
    <t>C’est (TON NOM) ton représentant</t>
  </si>
  <si>
    <t xml:space="preserve">Hey Comment ça va? </t>
  </si>
  <si>
    <t xml:space="preserve">Ça fait déjà 3 ans que tu as ton véhicule </t>
  </si>
  <si>
    <t>et je voulais savoir si tu étais toujours content.</t>
  </si>
  <si>
    <t xml:space="preserve">En passant, ce serait un plaisir pour moi </t>
  </si>
  <si>
    <t>d’offrir mes services à toute personne que tu connais</t>
  </si>
  <si>
    <t xml:space="preserve">qui désire changer de véhicule. </t>
  </si>
  <si>
    <t>Je te remercie à l’avance pour ton aide.</t>
  </si>
  <si>
    <t>C’est (TON NOM) votre représentant</t>
  </si>
  <si>
    <t xml:space="preserve">Comment allez vous? </t>
  </si>
  <si>
    <t xml:space="preserve">Ça fait déjà 3 ans que vous avez votre véhicule </t>
  </si>
  <si>
    <t>et je voulais savoir si vous étiez toujours content</t>
  </si>
  <si>
    <t xml:space="preserve">En passant, ce serait un plaisir pour moi d’offrir mes services </t>
  </si>
  <si>
    <t xml:space="preserve">à toute personne que vous connaissez </t>
  </si>
  <si>
    <t>Je vous remercie à l’avance.</t>
  </si>
  <si>
    <t>Merci encore et à la prochaine.</t>
  </si>
  <si>
    <t>Merci encore, au plaisir</t>
  </si>
  <si>
    <t>20-G 4 ans après une livraison</t>
  </si>
  <si>
    <t>Je pensais à toi,</t>
  </si>
  <si>
    <t xml:space="preserve">et j’aimerais te rappeler que si un jour </t>
  </si>
  <si>
    <t xml:space="preserve">tu désires changer de véhicule, </t>
  </si>
  <si>
    <t>j’aimerais bien que tu penses à moi.</t>
  </si>
  <si>
    <t>Merci à l’avance et bonne journée.   Au plaisir</t>
  </si>
  <si>
    <t xml:space="preserve">Comment allez-vous? </t>
  </si>
  <si>
    <t xml:space="preserve">Je pensais à vous, et j’aimerais vous rappeler </t>
  </si>
  <si>
    <t xml:space="preserve">que si un jour vous désirez changer de véhicule, </t>
  </si>
  <si>
    <t>j’aimerais bien que vous pensiez à moi.</t>
  </si>
  <si>
    <t xml:space="preserve">Merci encore et bonne journée. </t>
  </si>
  <si>
    <t>20-H 5 ans après une livraison</t>
  </si>
  <si>
    <t xml:space="preserve">C’est encore moi,  (TON NOM) </t>
  </si>
  <si>
    <t xml:space="preserve">Je pensais à toi, </t>
  </si>
  <si>
    <t xml:space="preserve">ça fait déjà 5 ans que tu as ton véhicule. </t>
  </si>
  <si>
    <t xml:space="preserve">Si jamais tu avais l’intention de changer de véhicule.  </t>
  </si>
  <si>
    <t>Appel moi donc</t>
  </si>
  <si>
    <t xml:space="preserve">Merci à l’avance et bonne journée </t>
  </si>
  <si>
    <t xml:space="preserve">C’est encore moi (TON NOM) </t>
  </si>
  <si>
    <t xml:space="preserve">Je pensais à vous, </t>
  </si>
  <si>
    <t xml:space="preserve">ça fait déjà 5 ans que vous avez votre véhicule. </t>
  </si>
  <si>
    <t>Si jamais vous aviez l’intention de changer de véhicule.</t>
  </si>
  <si>
    <t>Appelez moi donc.</t>
  </si>
  <si>
    <t xml:space="preserve">Merci à l’avance et bonne journée. </t>
  </si>
  <si>
    <t>20-I 6 ans après une livraison</t>
  </si>
  <si>
    <t xml:space="preserve">C’est encore moi, (TON NOM) </t>
  </si>
  <si>
    <t>Je pensais à toi et</t>
  </si>
  <si>
    <t xml:space="preserve">je voulais te demander de m’appeler </t>
  </si>
  <si>
    <t xml:space="preserve">si tu penses un jour de changer de véhicule. </t>
  </si>
  <si>
    <t xml:space="preserve">Ça me ferais un plaisir pour moi de t’aider de nouveau à trouver le </t>
  </si>
  <si>
    <t>véhicule parfait pour toi.</t>
  </si>
  <si>
    <t xml:space="preserve">Je pensais à vous </t>
  </si>
  <si>
    <t xml:space="preserve">si vous pensez un jour de changer de véhicule. </t>
  </si>
  <si>
    <t>Appelez moi donc</t>
  </si>
  <si>
    <t>Ça me ferais plaisir</t>
  </si>
  <si>
    <t>de vous aider de nouveau à trouver le véhicule parfait pour vous.</t>
  </si>
  <si>
    <t>20-J 7 ans après une livraison</t>
  </si>
  <si>
    <t xml:space="preserve">si tu penses changer de véhicule. </t>
  </si>
  <si>
    <t>Ce sera un plaisir pour moi de t’aider de nouveau de trouver le bon</t>
  </si>
  <si>
    <t>véhicule pour toi.</t>
  </si>
  <si>
    <t>si vous pensez changer de véhicule bientôt</t>
  </si>
  <si>
    <t xml:space="preserve">Ce sera un plaisir pour moi </t>
  </si>
  <si>
    <t>de vous aider à nouveau à trouver le  bon véhicule.</t>
  </si>
  <si>
    <t>20-K 8 ans après une livraison</t>
  </si>
  <si>
    <t>Ce sera un plaisir pour moi de t’aider de nouveau à trouver le bon</t>
  </si>
  <si>
    <t>de vous aider de nouveau à trouver le bon véhicule pour vous.</t>
  </si>
  <si>
    <t>Mon numéro de téléphone est 418 563 8228</t>
  </si>
  <si>
    <t>30-A 6 mois avant la fin d'une location</t>
  </si>
  <si>
    <t xml:space="preserve">C’est juste un petit coucou de ma part.  </t>
  </si>
  <si>
    <t xml:space="preserve">Si mon calcul est bon, ton contrat de location </t>
  </si>
  <si>
    <t xml:space="preserve">prendra fin dans environ 6 mois. </t>
  </si>
  <si>
    <t xml:space="preserve">Savais-tu que tu as peut-être la possibilité </t>
  </si>
  <si>
    <t>de changer de véhicule avant?</t>
  </si>
  <si>
    <t>Si ça te tente d’en savoir plus, appelle-moi donc</t>
  </si>
  <si>
    <t xml:space="preserve">Si mon calcul est bon, </t>
  </si>
  <si>
    <t>votre contrat de location prendra fin dans environ 6 mois.</t>
  </si>
  <si>
    <t xml:space="preserve">Saviez-vous que vous avez peut-être </t>
  </si>
  <si>
    <t>la possibilité de changer de véhicule avant?</t>
  </si>
  <si>
    <t>Si ça vous tente d’en savoir plus, appelez-moi, donc</t>
  </si>
  <si>
    <t>30-B 3 mois avant la fin d'une location</t>
  </si>
  <si>
    <t xml:space="preserve">Hey Comment ça va?  C’est juste un petit rappel de ma part </t>
  </si>
  <si>
    <t xml:space="preserve">pour te dire que ton contrat de location se termine dans 3 mois.  </t>
  </si>
  <si>
    <t>Savais-tu qu’il est possible que tu puisses changer de véhicule avant?</t>
  </si>
  <si>
    <t xml:space="preserve">La technologie avance à grands pas, PIS ’ai un beau modèle à te </t>
  </si>
  <si>
    <t>montrer pis je penses que ça te ferais vraiment plaisir.</t>
  </si>
  <si>
    <t>Appelle-moi pour prendre rendez-vous, j’ai hâte de te rencontrer.</t>
  </si>
  <si>
    <t xml:space="preserve">C’est juste un petit rappel de ma part pour vous dire que votre contrat </t>
  </si>
  <si>
    <t xml:space="preserve">de location se termine dans 3 mois.  </t>
  </si>
  <si>
    <t xml:space="preserve">Saviez-vous qu’il est possible </t>
  </si>
  <si>
    <t>que vous puissiez changer de véhicule avant?</t>
  </si>
  <si>
    <t>je penses que vous devriez l'aimez</t>
  </si>
  <si>
    <t>Appelez-moi pour prendre rendez-vous, j’ai hâte de vous rencontrer.</t>
  </si>
  <si>
    <t>Saviez-vous qu’il est possible que vous puissiez changer de véhicule avant?</t>
  </si>
  <si>
    <t xml:space="preserve">La technologie avance à grands pas et j’ai un beau modèle à vous montrer </t>
  </si>
  <si>
    <t>30-C 1 mois avant la fin d'une location</t>
  </si>
  <si>
    <t xml:space="preserve">Ton contrat de location se termine dans 1 mois et </t>
  </si>
  <si>
    <t xml:space="preserve">pour t’expliquer la procédure à suivre </t>
  </si>
  <si>
    <t xml:space="preserve">Votre contrat de location se termine dans 1 mois.  </t>
  </si>
  <si>
    <t xml:space="preserve">Je veux vous expliquer la procédure du retour </t>
  </si>
  <si>
    <t>de votre véhicule de location.</t>
  </si>
  <si>
    <t>J’ai hâte de vous rencontrer.</t>
  </si>
  <si>
    <t>pour le retour de ton véhicule de location.  J’ai hâte de te voir.</t>
  </si>
  <si>
    <t>Je voulais regarder avec toi   C'est quand nous pourrions nous rencontrer</t>
  </si>
  <si>
    <t xml:space="preserve">Comment ça va?   C’est juste un petit coucou de ma part.  </t>
  </si>
  <si>
    <t>Si mon calcul est bon,</t>
  </si>
  <si>
    <t xml:space="preserve">ton contrat de financement prendra fin dans environ 6 mois. </t>
  </si>
  <si>
    <t>Si ça te tente d’en savoir plus, appelle-moi donc.</t>
  </si>
  <si>
    <t xml:space="preserve">Comment allez-vous?   C’est juste un petit coucou de ma part.  </t>
  </si>
  <si>
    <t>votre contrat de financement prendra fin dans environ 6 mois.</t>
  </si>
  <si>
    <t>Si ça vous tente d’en savoir plus, appelez-moi donc</t>
  </si>
  <si>
    <t xml:space="preserve">C’est juste un petit rappel de ma part pour te dire que ton contrat de </t>
  </si>
  <si>
    <t xml:space="preserve">financement se termine dans 3 mois.  </t>
  </si>
  <si>
    <t>pis je penses, que ça te feras vraiment plaisir.</t>
  </si>
  <si>
    <t xml:space="preserve">La technologie avance à grands pas et j’ai un beau modèle à te montrer </t>
  </si>
  <si>
    <t xml:space="preserve">C’est juste un petit rappel de ma part pour vous dire </t>
  </si>
  <si>
    <t xml:space="preserve">que votre contrat de financement se termine dans 3 mois.  </t>
  </si>
  <si>
    <t xml:space="preserve">Ton contrat de financement se termine dans 1 mois et je voulais </t>
  </si>
  <si>
    <t xml:space="preserve">regarder avec toi si nous pourrions nous rencontrer pour voir si </t>
  </si>
  <si>
    <t>tu serais intéressé à changer de véhicule pour un véhicule de l'année?</t>
  </si>
  <si>
    <t>J’ai hâte de te rencontrer.</t>
  </si>
  <si>
    <t>Comment allez-vous?</t>
  </si>
  <si>
    <t xml:space="preserve">Votre contrat de financement se termine dans 1 mois.  </t>
  </si>
  <si>
    <t xml:space="preserve">Je voulais regarder avec vous si vous seriez intéressé à regarder pour </t>
  </si>
  <si>
    <t>un nouveau véhicule de l'année ?</t>
  </si>
  <si>
    <t>40-A Saison pneu - en avance</t>
  </si>
  <si>
    <t>Service - Divers</t>
  </si>
  <si>
    <t>C’est (TON NOM) directeur du service</t>
  </si>
  <si>
    <t>Comment ça va?</t>
  </si>
  <si>
    <t xml:space="preserve">Je suis en train de planifier mon horaire pour la saison des </t>
  </si>
  <si>
    <t xml:space="preserve">changements de pneus. </t>
  </si>
  <si>
    <t xml:space="preserve">Tu sais comment c’est. </t>
  </si>
  <si>
    <t xml:space="preserve">Tout le monde veut les changer en même temps et c'est pas toujours </t>
  </si>
  <si>
    <t>évident de satisfaire tout le monde.</t>
  </si>
  <si>
    <t>Comme je veux t' offrir le meilleur service possible,</t>
  </si>
  <si>
    <t xml:space="preserve">j’ai pensé que ça serait bon de te fixer un rendez-vous avant le rush </t>
  </si>
  <si>
    <t xml:space="preserve">C'est quand ça t'a conviendrait. </t>
  </si>
  <si>
    <t>La semaine prochaine ou dans la semaine suivante</t>
  </si>
  <si>
    <t>Appelle-moi si tu es d'accord pour planifier un rendez-vous</t>
  </si>
  <si>
    <t xml:space="preserve">Vous savez comment c’est. </t>
  </si>
  <si>
    <t xml:space="preserve">Tout le monde veut les changer en même temps et ce n’est pas </t>
  </si>
  <si>
    <t>toujours évident de satisfaire tout le monde.</t>
  </si>
  <si>
    <t>Comme je veux vous offrir le meilleur service possible,</t>
  </si>
  <si>
    <t xml:space="preserve">J’ai pensé qu’il serait bon de fixer un rendez-vous avant le rush </t>
  </si>
  <si>
    <t xml:space="preserve">La semaine prochaine ou dans la semaine suivante quel moment qui </t>
  </si>
  <si>
    <t>vous conviendrait le mieux</t>
  </si>
  <si>
    <t>Qu’en pensez-vous?</t>
  </si>
  <si>
    <t>Appelez-moi si vous êtes d’accord pour fixer un rendez vous</t>
  </si>
  <si>
    <t>40-B Saison pneu été : Message 1</t>
  </si>
  <si>
    <t>\% (Salut / Bonjour) Prenom, %\</t>
  </si>
  <si>
    <t xml:space="preserve">Bonne nouvelle, l'ete arrive, </t>
  </si>
  <si>
    <t xml:space="preserve">voudrais-tu etre dans les premiers a installer tes pneus d'ete </t>
  </si>
  <si>
    <t xml:space="preserve">et profiter d'un escompte special ?   Appelle-moi au service </t>
  </si>
  <si>
    <t>pour reserver ta place au 000-000-0000</t>
  </si>
  <si>
    <t>\% Bonjour (M. / Mme) nom, %\</t>
  </si>
  <si>
    <t>a installer vos pneus d'ete et profiter d'un escompte special ?   </t>
  </si>
  <si>
    <t>Bonne nouvelle, l'ete arrive, voudriez-vous etre parmi les premiers</t>
  </si>
  <si>
    <t>Appelez moi maintenant au service pour reserver votre place au 000-000-0000</t>
  </si>
  <si>
    <t>SMS</t>
  </si>
  <si>
    <t>40-C Saison pneu été : Message 2</t>
  </si>
  <si>
    <t xml:space="preserve">Je ne sais pas si tu as reçu mon texto l'autre jour </t>
  </si>
  <si>
    <t xml:space="preserve">mais je voulais juste te laisser savoir que nous sommes prêts pour </t>
  </si>
  <si>
    <t xml:space="preserve">pour que je puisse te mettre en priorité dans mon horaire.  </t>
  </si>
  <si>
    <t>Tu peux aussi demander à parler à Josée au service.</t>
  </si>
  <si>
    <t>À très bientôt</t>
  </si>
  <si>
    <t xml:space="preserve">Je ne sais pas si vous avez reçu mon texto l'autre jour </t>
  </si>
  <si>
    <t xml:space="preserve">mais je voulais juste vous laisser savoir </t>
  </si>
  <si>
    <t xml:space="preserve">que nous sommes prêts pour l'installation des pneus d'été. </t>
  </si>
  <si>
    <t xml:space="preserve">Si ce n'est pas déjà fait, appelez-moi au 000-000-0000 pour que je </t>
  </si>
  <si>
    <t xml:space="preserve">puisse vous mettre en priorité   </t>
  </si>
  <si>
    <t>Vous pouvez aussi demander à parler à Josée au service.</t>
  </si>
  <si>
    <t>l'installation des pneus d'été si ce n'est pas déjà fait.</t>
  </si>
  <si>
    <t xml:space="preserve">Appel moi au 000-000-0000 </t>
  </si>
  <si>
    <t>40-D Saison pneu été : Message 3</t>
  </si>
  <si>
    <t>\% (Salut / Bonjour) Prénom, %\</t>
  </si>
  <si>
    <t>Merci, et passe un très bel été !</t>
  </si>
  <si>
    <t xml:space="preserve">si ce n'est pas déjà fait, je me permet un dernier petit rappel </t>
  </si>
  <si>
    <t>pour l'installation des pneus d'été...  </t>
  </si>
  <si>
    <t>Tu peux toujours contacter Josée au 514-000-0000 </t>
  </si>
  <si>
    <t>Merci, passez un très bel été !</t>
  </si>
  <si>
    <t xml:space="preserve">pour l'installation des pneus d'été...   </t>
  </si>
  <si>
    <t>Vous pouvez toujours contacter Josée au 514-000-0000</t>
  </si>
  <si>
    <t>40-E Saison pneu - dernière minute</t>
  </si>
  <si>
    <t xml:space="preserve">Je suis en train de planifier les derniers rendez-vous pour la saison des </t>
  </si>
  <si>
    <t xml:space="preserve">changements de pneus qui s'achève bientôt. </t>
  </si>
  <si>
    <t xml:space="preserve">On arrive dans les derniers miles et comme je veux t'offrir le meilleur </t>
  </si>
  <si>
    <t xml:space="preserve">service possible, j’ai pensé que ça serait bon de te fixer un rendez-vous </t>
  </si>
  <si>
    <t xml:space="preserve">avant la date limite </t>
  </si>
  <si>
    <t>Appelle-moi si tu es  bientôt disponible.</t>
  </si>
  <si>
    <t xml:space="preserve">Nous sommes en train de planifier notre horaire pour la saison des </t>
  </si>
  <si>
    <t xml:space="preserve">Nous arrivons dans les derniers miles et comme je veux vous offrir le </t>
  </si>
  <si>
    <t xml:space="preserve">meilleur service possible, j’ai pensé que ça serait bon de vous fixer un </t>
  </si>
  <si>
    <t>rendez-vous avant la date limite</t>
  </si>
  <si>
    <t>et à un moment ou ça vous conviendrait.   Qu'en pensez-vous?</t>
  </si>
  <si>
    <t>Appellez-moi si vous avez de la disponibilité dans les prochains jours.</t>
  </si>
  <si>
    <t>Pis et à un moment ou ça te conviendrait.   Qu'est que tu en penses?</t>
  </si>
  <si>
    <t>45-A Saison pneu hiver : Message 1</t>
  </si>
  <si>
    <t xml:space="preserve">L'hiver cogne à la porte, voudrais-tu être parmi les premiers </t>
  </si>
  <si>
    <t xml:space="preserve">à installer tes pneus d'hiver et profiter d'un escompte ?  </t>
  </si>
  <si>
    <t>Appelle moi maintenant au service pour réserver ta place au 514-000-0000</t>
  </si>
  <si>
    <t xml:space="preserve">L'hiver cogne à la porte, voudriez-vous être parmi les premiers </t>
  </si>
  <si>
    <t>à installer vos pneus d'hiver et profiter d'un escompte ?   </t>
  </si>
  <si>
    <t>Appelez moi maintenant au service pour réserver votre place au 514-000-0000</t>
  </si>
  <si>
    <t>45-B Saison pneu hiver : Message 2</t>
  </si>
  <si>
    <t xml:space="preserve">Je voulais m'assurer que tu n'avais pas oublié d'installer tes pneus .... </t>
  </si>
  <si>
    <t xml:space="preserve">avant le 15 décembre. </t>
  </si>
  <si>
    <t>si tu pense les changer...</t>
  </si>
  <si>
    <t xml:space="preserve">On a de bon spéciaux sur les pneus </t>
  </si>
  <si>
    <t xml:space="preserve">Quoi qu'il en soit, assure-toi juste de ne pas passer tout droit, </t>
  </si>
  <si>
    <t xml:space="preserve">ça va nous faire plaisir de t'installer tout ça, </t>
  </si>
  <si>
    <t xml:space="preserve">à ta convenance si tu as de besoin </t>
  </si>
  <si>
    <t>On attend ton appel au 000-000-0000    Ciao</t>
  </si>
  <si>
    <t xml:space="preserve">Je voulais m'assurer que vous n'aviez pas oublié d'installer vos pneus </t>
  </si>
  <si>
    <t xml:space="preserve">.... avant le 15 décembre. </t>
  </si>
  <si>
    <t>si vous pensez les changer...</t>
  </si>
  <si>
    <t xml:space="preserve">Quoi qu'il en soit, assurez-vous juste de ne pas passer tout droit, </t>
  </si>
  <si>
    <t xml:space="preserve">ça va nous faire plaisir de vous installer tout ça,  à votre convenance.  </t>
  </si>
  <si>
    <t xml:space="preserve">Si vous avez besoin </t>
  </si>
  <si>
    <t>On attend votre appel au 000-000-0000     Au plaisir</t>
  </si>
  <si>
    <t>45-C Saison pneu hiver : Message 3</t>
  </si>
  <si>
    <t>Josee attend ton appel au 514-000-0000</t>
  </si>
  <si>
    <t xml:space="preserve">Comment ca va ?  Un dernier petit rappel amical avant le 15 decembre...  </t>
  </si>
  <si>
    <t xml:space="preserve">Si tes pneus d'hiver ne sont pas deja installes </t>
  </si>
  <si>
    <t>ca va nous faire un grand plaisir de te faire ca dans les meilleurs delais.</t>
  </si>
  <si>
    <t>Sinon, passe un tres bel hiver en toute securite !</t>
  </si>
  <si>
    <t>Josee attend votre appel au 514-000-0000</t>
  </si>
  <si>
    <t>Sinon, passez un tres bel hiver en toute securite !</t>
  </si>
  <si>
    <t xml:space="preserve">Comment allez-vous ?  Un dernier petit rappel amical avant le 15 decembre...  </t>
  </si>
  <si>
    <t xml:space="preserve">Si vos pneus d'hiver ne sont pas deja installes, il nous fera un grand plaisir </t>
  </si>
  <si>
    <t>de vous faire ca dans les meilleurs delais.</t>
  </si>
  <si>
    <t>J’espère que ça va bien?</t>
  </si>
  <si>
    <t>Je m'occupe de l'esthétique automobile</t>
  </si>
  <si>
    <t xml:space="preserve">J’ai vu dans ton dossier que ça fait déjà 4 ans que tu as ton véhicule </t>
  </si>
  <si>
    <t>véhicule.   Wow</t>
  </si>
  <si>
    <t xml:space="preserve">Est-ce que tu savais que l’on offre un service </t>
  </si>
  <si>
    <t xml:space="preserve">qui s’occupe de remettre les véhicules presque à neuf? On les rajeunit. </t>
  </si>
  <si>
    <t xml:space="preserve">Si tu penses garder ton véhicule encore longtemps, </t>
  </si>
  <si>
    <t>appel moi et je te ferai une estimation.</t>
  </si>
  <si>
    <t>Je m’occupe du service de l’esthétique automobile.</t>
  </si>
  <si>
    <t xml:space="preserve">J’ai vu dans votre dossier que ça fait déjà 4 ans que vous avez votre </t>
  </si>
  <si>
    <t>véhicule.    Wow</t>
  </si>
  <si>
    <t xml:space="preserve">Saviez-vous que l’on offre un service qui s’occupe de remettre les </t>
  </si>
  <si>
    <t xml:space="preserve">véhicules presque à neuf?    On les rajeunit. </t>
  </si>
  <si>
    <t xml:space="preserve">Si vous pensez garder votre véhicule encore longtemps, </t>
  </si>
  <si>
    <t>faites-moi signe et je vous ferai une estimation.</t>
  </si>
  <si>
    <t>Au plaisir de vous rendre service.     Au plaisir</t>
  </si>
  <si>
    <t xml:space="preserve">Au plaisir de te rendre service.  à bientôt </t>
  </si>
  <si>
    <t>Service - Esthétique</t>
  </si>
  <si>
    <t>50  4 ans après une livraison Esthétique</t>
  </si>
  <si>
    <t>55-A Vente privée</t>
  </si>
  <si>
    <t>C’est (TON NOM) propriétaire de (LE NOM DE TA CONCESSION)</t>
  </si>
  <si>
    <t xml:space="preserve">On organise  pour nos bons clients, comme toi, </t>
  </si>
  <si>
    <t xml:space="preserve">une vente privée dans 2 semaines </t>
  </si>
  <si>
    <t xml:space="preserve">soit le   lundi,   mardi   mercredi, 3, 4, 5 mars </t>
  </si>
  <si>
    <t xml:space="preserve">Si tu as de l’intérêt pour ce genre d’événement, </t>
  </si>
  <si>
    <t>appele-moi au numéro de téléphone 000-000-0000.</t>
  </si>
  <si>
    <t>J'attend ton appel</t>
  </si>
  <si>
    <t>Au plaisir</t>
  </si>
  <si>
    <t>On organise  pour nos bons clients, comme vous, une vente privée</t>
  </si>
  <si>
    <t xml:space="preserve">dans 2 semaines soit le lundi, mardi mercredi, 3, 4, 5 mars </t>
  </si>
  <si>
    <t xml:space="preserve">Si vous avez de l’intérêt pour ce genre d’événement, </t>
  </si>
  <si>
    <t>appelez-moi donc au numéro de téléphone  000-000-0000.</t>
  </si>
  <si>
    <t xml:space="preserve">J’attend votre appel  </t>
  </si>
  <si>
    <t>55-B Fin de mois</t>
  </si>
  <si>
    <t>J’espère que ça bien?</t>
  </si>
  <si>
    <t>J'aurais bien aimé, te dire ça en personne</t>
  </si>
  <si>
    <t xml:space="preserve">Mais en tout cas, je prends une chance, </t>
  </si>
  <si>
    <t>j'espère juste que tu vas avoir le message à temps.</t>
  </si>
  <si>
    <t xml:space="preserve">J'AI UNE BONNE NOUVELLE POUR TOI </t>
  </si>
  <si>
    <t xml:space="preserve">Cette semaine c'est notre fin de mois </t>
  </si>
  <si>
    <t>pis on est en train d'établir un mois record.</t>
  </si>
  <si>
    <t>Pour cette raison là,  on appel nos bons clients,  comme toi.</t>
  </si>
  <si>
    <t>Si tu pensais,  bientôt de changer de véhicule</t>
  </si>
  <si>
    <t xml:space="preserve">Excuse le terme Anglais, </t>
  </si>
  <si>
    <t xml:space="preserve">MAIS il y a des BARGAINS à faire cette semaine, </t>
  </si>
  <si>
    <t xml:space="preserve">Pis ça se termine vendredi.  </t>
  </si>
  <si>
    <t xml:space="preserve">Si ça t'intéresse appel moi donc, pour prendre RDV. </t>
  </si>
  <si>
    <t>au 000-000-0000     Au plaisir</t>
  </si>
  <si>
    <t>Comment allez-vous?     J’espère que vous allez bien?</t>
  </si>
  <si>
    <t>J'aurais bien aimé, vous parlez en personne</t>
  </si>
  <si>
    <t>j'espère juste que tu vous allez avoir le message à temps.</t>
  </si>
  <si>
    <t xml:space="preserve">J'AI UNE BONNE NOUVELLE POUR VOUS </t>
  </si>
  <si>
    <t>et on est en train d'établir un mois record.</t>
  </si>
  <si>
    <t>Pour cette raison là,  on appel nos bons clients,  comme vous.</t>
  </si>
  <si>
    <t xml:space="preserve">Si vous pensiez, bientôt de changer de véhicule  </t>
  </si>
  <si>
    <t xml:space="preserve">Excusez le terme Anglais, </t>
  </si>
  <si>
    <t xml:space="preserve">Et ça se termine vendredi.  </t>
  </si>
  <si>
    <t xml:space="preserve">Si ça vous intéresse appel moi donc, pour prendre RDV. </t>
  </si>
  <si>
    <t>au 000-000-0000      à bientot</t>
  </si>
  <si>
    <t>60-A Modèle anniversaire de naissance</t>
  </si>
  <si>
    <t>Modèle anniversaire</t>
  </si>
  <si>
    <t xml:space="preserve">C'est (TON NOM) </t>
  </si>
  <si>
    <t>(LE NOM DE TA CONCESSION)</t>
  </si>
  <si>
    <t>J'ai entendu dire que c'était ta fête !</t>
  </si>
  <si>
    <t>En espérant que ta fête t'apportera...</t>
  </si>
  <si>
    <t>des tas de belles surprises que tu n'attendais pas!</t>
  </si>
  <si>
    <t>J'ai entendu dire que c'était votre fête !</t>
  </si>
  <si>
    <t>En espérant que votre fête vous apportera beaucoup de belle surprises</t>
  </si>
  <si>
    <t>que vous n'attendiez pas!</t>
  </si>
  <si>
    <t>Bonne journée !</t>
  </si>
  <si>
    <t>C'est (TON NOM) Propriétaire de (LE NOM DE TA CONCESSION)</t>
  </si>
  <si>
    <t xml:space="preserve">Aujourd’hui, en cette journée très spéciale, toute mon équipe et moi </t>
  </si>
  <si>
    <t>aimerions te souhaiter un JOYEUX ANNIVERSAIRE!</t>
  </si>
  <si>
    <t>C’est notre façon d’exprimer notre reconnaissance</t>
  </si>
  <si>
    <t xml:space="preserve">Profite bien de ta journée. </t>
  </si>
  <si>
    <t xml:space="preserve">Aujourd’hui, en cette journée très spéciale, </t>
  </si>
  <si>
    <t>toute mon équipe et moi aimerions vous souhaiter un</t>
  </si>
  <si>
    <t>JOYEUX ANNIVERSAIRE!</t>
  </si>
  <si>
    <t xml:space="preserve">C’est notre façon d’exprimer notre reconnaissance. </t>
  </si>
  <si>
    <t>Profitez bien de votre journée.    Au plaisir</t>
  </si>
  <si>
    <t>Personnel</t>
  </si>
  <si>
    <t xml:space="preserve">Le but de mon appel est tout simplement pour te dire </t>
  </si>
  <si>
    <t>que mon équipe et moi te souhaitons une  Bonne Année!</t>
  </si>
  <si>
    <t>Et que tes rêves deviennent réalité.</t>
  </si>
  <si>
    <t xml:space="preserve">Meilleurs vœux pour l’année qui débute et profite bien de ta journée. </t>
  </si>
  <si>
    <t>C'est (TON NOM)  de (LE NOM DE TA CONCESSION)</t>
  </si>
  <si>
    <t xml:space="preserve">Le but de mon appel est tout simplement </t>
  </si>
  <si>
    <t xml:space="preserve">pour vous dire que mon équipe et moi </t>
  </si>
  <si>
    <t>vous souhaitons une Bonne Année!</t>
  </si>
  <si>
    <t>Et que vos rêves deviennent réalité.</t>
  </si>
  <si>
    <t>Meilleurs vœux pour l’année qui débute</t>
  </si>
  <si>
    <t>et profitez bien de votre journée.       Amicalement</t>
  </si>
  <si>
    <t>C’est (TON NOM) ton représentant de (LE NOM DE TA CONCESSION)</t>
  </si>
  <si>
    <t xml:space="preserve">J’ai entendu dire que tu voulais changer de véhicule. </t>
  </si>
  <si>
    <t xml:space="preserve">C’est tu vrai ou c'est pas vrai? </t>
  </si>
  <si>
    <t>Si c’est vrai, appelle-moi, donc</t>
  </si>
  <si>
    <t>J’ai peut-être un acheteur pour ton véhicule.</t>
  </si>
  <si>
    <t xml:space="preserve">Merci et bonne journée à bientôt. </t>
  </si>
  <si>
    <t>C’est (TON NOM) votre représentant de (LE NOM DE TA CONCESSION)</t>
  </si>
  <si>
    <t xml:space="preserve">J’ai entendu dire que vous vouliez changer de véhicule. </t>
  </si>
  <si>
    <t>Si c’est vrai, appelez-moi, donc</t>
  </si>
  <si>
    <t>J’ai peut-être un acheteur pour votre véhicule.</t>
  </si>
  <si>
    <t>Merci et bonne journée et a bientôt.</t>
  </si>
  <si>
    <t>75   Rappel du manufacturier</t>
  </si>
  <si>
    <t>65   Bonne année</t>
  </si>
  <si>
    <t>70   La machine à rumeur</t>
  </si>
  <si>
    <t>60-B  Vœux anniversaire</t>
  </si>
  <si>
    <t>Service - Garantie</t>
  </si>
  <si>
    <t xml:space="preserve">C’est (TON NOM) directeur du service </t>
  </si>
  <si>
    <t xml:space="preserve">Le but de mon appel est de  te faire savoir, que pour certains </t>
  </si>
  <si>
    <t xml:space="preserve">véhicules, que nous avons vendu </t>
  </si>
  <si>
    <t xml:space="preserve">que quelque uns ont besoin d’un petit </t>
  </si>
  <si>
    <t xml:space="preserve">ajustement sur le bon fonctionnement des essuie-glaces, </t>
  </si>
  <si>
    <t xml:space="preserve">le tien y semble en faire partie. </t>
  </si>
  <si>
    <t>Pour cette raison, notre fabricant nous demande de faire la vérification.</t>
  </si>
  <si>
    <t>C’est sur la garantie, appel moi pour prendre rendez-vous</t>
  </si>
  <si>
    <t xml:space="preserve">Merci encore et à très bientôt </t>
  </si>
  <si>
    <t xml:space="preserve">J'aimerais vous faire savoir, que pour certains véhicules, </t>
  </si>
  <si>
    <t xml:space="preserve">que nous avons vendu, que quelque uns ont besoin d’un petit </t>
  </si>
  <si>
    <t xml:space="preserve">ajustement pour le bon fonctionnement des essuie-glaces, </t>
  </si>
  <si>
    <t xml:space="preserve">notre manufacturier nous demande de faire la réparation, </t>
  </si>
  <si>
    <t xml:space="preserve">J'aimerais regarder avec vous c'est quand vous seriez disponible </t>
  </si>
  <si>
    <t xml:space="preserve">Merci et bonne journée. </t>
  </si>
  <si>
    <t>Le vôtre y semble en faire partie.   Pour cette raison,</t>
  </si>
  <si>
    <t>pour passer à la concession, c'est sur garantie.</t>
  </si>
  <si>
    <t>Ventes - Suivis clients</t>
  </si>
  <si>
    <t xml:space="preserve">Je me présente (TON NOM)  Je suis ton nouveau représentant de </t>
  </si>
  <si>
    <t xml:space="preserve">Ton représentant (Patrice) n’est malheureusement plus à notre emploi. </t>
  </si>
  <si>
    <t xml:space="preserve">Dorénavant, c’est moi qui m’occupe de ton dossier </t>
  </si>
  <si>
    <t>et j’ai vraiment hâte de te rencontrer.</t>
  </si>
  <si>
    <t xml:space="preserve">Si tu passe à la concession, je t'invite à venir me voir. </t>
  </si>
  <si>
    <t>Ce sera un plaisir pour moi de faire ta connaissance.</t>
  </si>
  <si>
    <t>À bientôt</t>
  </si>
  <si>
    <t xml:space="preserve">Je me présente (TON NOM) Je suis votre nouveau représentant de </t>
  </si>
  <si>
    <t xml:space="preserve">Votre représentant (Patrice) n’est malheureusement </t>
  </si>
  <si>
    <t xml:space="preserve">plus à notre emploi. </t>
  </si>
  <si>
    <t xml:space="preserve">Dorénavant, c’est moi qui m’occupe de votre dossier </t>
  </si>
  <si>
    <t>et j’ai vraiment hâte de vous rencontrer.</t>
  </si>
  <si>
    <t xml:space="preserve">Si vous passez à la concession, je vous invite à venir me voir. </t>
  </si>
  <si>
    <t>Ce sera un plaisir pour moi de faire votre connaissance.</t>
  </si>
  <si>
    <t>Mon numéro de téléphone est 000-000-0000.  À bientôt j'espere</t>
  </si>
  <si>
    <t>80  Remplacement de représentant</t>
  </si>
  <si>
    <t xml:space="preserve">D'après mes dossiers, </t>
  </si>
  <si>
    <t xml:space="preserve">tu es probablement encore admissible à une garantie prolongée </t>
  </si>
  <si>
    <t>pour ton véhicule.</t>
  </si>
  <si>
    <t xml:space="preserve">Si jamais tu penses garder ton véhicule longtemps </t>
  </si>
  <si>
    <t>et que ce genre de produit t’intéresse, appelle-moi, donc</t>
  </si>
  <si>
    <t xml:space="preserve">D’après mes dossiers, </t>
  </si>
  <si>
    <t>vous êtes probablement encore admissible</t>
  </si>
  <si>
    <t>à une garantie prolongée pour votre véhicule.</t>
  </si>
  <si>
    <t xml:space="preserve">Si jamais vous pensez garder votre véhicule encore longtemps </t>
  </si>
  <si>
    <t>et que ce genre de produit vous intéresse, appelez-moi, donc</t>
  </si>
  <si>
    <t xml:space="preserve">Merci encore et bonne journée </t>
  </si>
  <si>
    <t>85   Garantie prolongée</t>
  </si>
  <si>
    <t>Suivi Propriétaire</t>
  </si>
  <si>
    <t>Je me présente  (TON NOM),</t>
  </si>
  <si>
    <t>propriétaire de  (LE NOM DE TA CONCESSION)</t>
  </si>
  <si>
    <t xml:space="preserve">J’ai eu connaissance que tu es passé </t>
  </si>
  <si>
    <t xml:space="preserve">à notre concession cette semaine </t>
  </si>
  <si>
    <t xml:space="preserve">et j’aimerais m’assurer que ta visite a été des plus agréables </t>
  </si>
  <si>
    <t>que l’on a répondu à toutes tes questions.</t>
  </si>
  <si>
    <t>Si je peux t'être utile, mon numéro de téléphone est 000-000-0000</t>
  </si>
  <si>
    <t>J’ai eu connaissance</t>
  </si>
  <si>
    <t xml:space="preserve">que vous êtes passé cette semaine à notre concession </t>
  </si>
  <si>
    <t xml:space="preserve">et j’aimerais m’assurer que votre visite a été des plus agréables </t>
  </si>
  <si>
    <t xml:space="preserve">Si je peux vous être utile, </t>
  </si>
  <si>
    <t>mon numéro de téléphone est 000-000-0000</t>
  </si>
  <si>
    <t>90  A J’ai eu connaissance Coucou du Propriétaire</t>
  </si>
  <si>
    <t>J’ai eu connaissance que tu as fait l’acquisition d’un nouveau véhicule</t>
  </si>
  <si>
    <t xml:space="preserve">à notre concession et je t’en suis très reconnaissant. </t>
  </si>
  <si>
    <t xml:space="preserve">J’aurais bien aimé te parler de vive voix, </t>
  </si>
  <si>
    <t>mais je vois que je suis dans ta boîte vocale.</t>
  </si>
  <si>
    <t xml:space="preserve">Si tu es content de ta nouvelle acquisition ça me ferait vraiment plaisir </t>
  </si>
  <si>
    <t>que tu en parles à tes amis.</t>
  </si>
  <si>
    <t>Si il y a quoi que ce soit tu peux toujours me rejoindre au numéro de</t>
  </si>
  <si>
    <t>téléphone 000-000-0000</t>
  </si>
  <si>
    <t>Merci encore et bonne journée</t>
  </si>
  <si>
    <t xml:space="preserve">J’ai eu connaissance que vous avez fait l’acquisition d’un nouveau </t>
  </si>
  <si>
    <t xml:space="preserve">véhicule à notre concession. Je vous en suis très reconnaissant. </t>
  </si>
  <si>
    <t xml:space="preserve">J’aurais bien aimé vous parler de vive voix, </t>
  </si>
  <si>
    <t>mais je vois que je suis dans votre boîte vocale.</t>
  </si>
  <si>
    <t>Si vous êtes content de votre nouvelle acquisition,</t>
  </si>
  <si>
    <t>ça me ferait vraiment plaisir que vous en parliez à vos amis.</t>
  </si>
  <si>
    <t xml:space="preserve">Si il y a quoi que ce soit vous pouvez me rejoindre au numéro de </t>
  </si>
  <si>
    <t>Merci encore et bonne journée.</t>
  </si>
  <si>
    <t>Mon nom est (TON NOM)</t>
  </si>
  <si>
    <t xml:space="preserve">propriétaire de (LE NOM DE TA CONCESSION) </t>
  </si>
  <si>
    <t xml:space="preserve">à partir de maintenant il est possible que tu aies à l’occasion </t>
  </si>
  <si>
    <t xml:space="preserve">un petit coucou de ma part.  </t>
  </si>
  <si>
    <t xml:space="preserve">Le but de mon appel est de m’assurer une bonne communication entre </t>
  </si>
  <si>
    <t xml:space="preserve">notre clientèle et notre entreprise.  </t>
  </si>
  <si>
    <t>Lorsque que tu viens à notre concession et</t>
  </si>
  <si>
    <t xml:space="preserve">si tu rencontrais n’importe quel irritant </t>
  </si>
  <si>
    <t xml:space="preserve">dont tu penses que cela pourrait nuire à notre relation d’affaire </t>
  </si>
  <si>
    <t>j’aimerais que tu me le laisse savoir.</t>
  </si>
  <si>
    <t>Il t’est toujours possible de me rejoindre au numéro 000-000-0000</t>
  </si>
  <si>
    <t>Merci encore de nous avoir encouragé</t>
  </si>
  <si>
    <t xml:space="preserve">Mon nom est (TON NOM) </t>
  </si>
  <si>
    <t xml:space="preserve">à partir de maintenant il est possible que vous ayez à l’occasion un </t>
  </si>
  <si>
    <t xml:space="preserve">petit coucou de ma part.  </t>
  </si>
  <si>
    <t xml:space="preserve">Le but de mon appel est de m’assurer de toujours avoir une bonne </t>
  </si>
  <si>
    <t xml:space="preserve">relation d'affaire entre notre clientèle et notre entreprise.  </t>
  </si>
  <si>
    <t xml:space="preserve">Lorsque que vous venez à notre concession </t>
  </si>
  <si>
    <t xml:space="preserve">et si vous rencontriez n’importe quel irritant </t>
  </si>
  <si>
    <t xml:space="preserve">dont vous pensez que cela pourrait nuire à notre relation d’affaire </t>
  </si>
  <si>
    <t>j’aimerais que vous me le laissiez savoir.</t>
  </si>
  <si>
    <t xml:space="preserve">Il vous est toujours possible de me rejoindre au numéro </t>
  </si>
  <si>
    <t>000-000-0000</t>
  </si>
  <si>
    <t>Merci encore de nous avoir encouragé.   Au plaisir</t>
  </si>
  <si>
    <t xml:space="preserve">propriétaire de (LE NOM DE TA CONCESSION).  </t>
  </si>
  <si>
    <t xml:space="preserve">Juste un appel de courtoisie de ma part.  </t>
  </si>
  <si>
    <t xml:space="preserve">Ainsi je profite de l’occasion de m’assurer que lorsque que tu viens </t>
  </si>
  <si>
    <t xml:space="preserve">à notre entreprise que tout est conforme à tes attentes. </t>
  </si>
  <si>
    <t xml:space="preserve">Sinon il t’est toujours possible de me rejoindre au numéro </t>
  </si>
  <si>
    <t xml:space="preserve">C'est juste un appel, de courtoisie de ma part.  </t>
  </si>
  <si>
    <t xml:space="preserve">Ainsi je profite de l’occasion de m’assurer </t>
  </si>
  <si>
    <t xml:space="preserve">que lorsque que vous venez à notre entreprise </t>
  </si>
  <si>
    <t xml:space="preserve">que tout est conforme à vos attentes. </t>
  </si>
  <si>
    <t xml:space="preserve">Sinon il vous est possible de me rejoindre au numéro </t>
  </si>
  <si>
    <t>de téléphone 000-000-0000</t>
  </si>
  <si>
    <t>Merci encore de nous avoir encouragé.    Au plaisir</t>
  </si>
  <si>
    <t xml:space="preserve">Je profite de l’occasion pour vérifier </t>
  </si>
  <si>
    <t xml:space="preserve">que lorsque que tu viens à notre concession </t>
  </si>
  <si>
    <t xml:space="preserve">que tout est conforme à tes attentes ou </t>
  </si>
  <si>
    <t xml:space="preserve">si tu as des suggestions qui pourrait nous aider </t>
  </si>
  <si>
    <t xml:space="preserve">à donner un meilleur service tu peux toujours me le faire savoir </t>
  </si>
  <si>
    <t>ou à mon assistant (SON NOM)</t>
  </si>
  <si>
    <t xml:space="preserve">Je profite de l’occasion pour vérifier que lorsque </t>
  </si>
  <si>
    <t>que vous venez à notre concession</t>
  </si>
  <si>
    <t xml:space="preserve">que tout est conforme à vos attentes </t>
  </si>
  <si>
    <t xml:space="preserve">ou si avez des suggestions qui pourrait nous aider à donner un </t>
  </si>
  <si>
    <t xml:space="preserve">meilleur service vous pouvez toujours me le faire savoir ou à mon </t>
  </si>
  <si>
    <t>assistant (SON NOM)</t>
  </si>
  <si>
    <t>Il vous est toujours possible de me rejoindre au numéro 000-000-0000</t>
  </si>
  <si>
    <t>90-B  Remerciement après livraison (Propriétaire)</t>
  </si>
  <si>
    <t>90-C  1ere année coucou Propriétaire</t>
  </si>
  <si>
    <t>90-D   2eme année appel de courtoisie Propriétaire</t>
  </si>
  <si>
    <t>90-E  3eme année vérification Propriétaire</t>
  </si>
  <si>
    <t>90-F  4eme année coucou pour m’assurer Propriétaire</t>
  </si>
  <si>
    <t xml:space="preserve">C’est juste un petit coucou pour m’assurer </t>
  </si>
  <si>
    <t xml:space="preserve">que lorsque tu utilises nos services </t>
  </si>
  <si>
    <t>que tout est conforme à tes attentes du premier coup</t>
  </si>
  <si>
    <t>C’est juste un petit coucou de ma part</t>
  </si>
  <si>
    <t>pour m’assurer que lorsque vous utiliser nos services</t>
  </si>
  <si>
    <t>que tout est conforme à vos attentes du premier coup</t>
  </si>
  <si>
    <t xml:space="preserve">Il vous est toujours possible de me rejoindre au numéro 000-000-0000 </t>
  </si>
  <si>
    <t>90-G  5eme années utilises nos services Propriétaire</t>
  </si>
  <si>
    <t xml:space="preserve">Je veux vérifier que lorsque tu utilises nos services </t>
  </si>
  <si>
    <t xml:space="preserve">que tout est toujours conforme à tes attentes </t>
  </si>
  <si>
    <t>que tout est conforme à vos attentes</t>
  </si>
  <si>
    <t xml:space="preserve">Je veux juste vérifier que lorsque vous utiliser nos services </t>
  </si>
  <si>
    <t>Merci encore de nous avoir encouragé.   Au revoir</t>
  </si>
  <si>
    <t xml:space="preserve">Je veux être certain que </t>
  </si>
  <si>
    <t xml:space="preserve">c’est toujours agréable lorsque tu utilises nos services </t>
  </si>
  <si>
    <t>Merci encore de nous avoir encouragé.</t>
  </si>
  <si>
    <t xml:space="preserve">c’est toujours agréable lorsque vous utilisés nos services </t>
  </si>
  <si>
    <t>90-H  6eme année toujours agréable Propriétaire</t>
  </si>
  <si>
    <t>90-I 7eme année expérimente ou visite Propriétaire</t>
  </si>
  <si>
    <t xml:space="preserve">Je veux être certain </t>
  </si>
  <si>
    <t xml:space="preserve">que tu es expérimente ou visite notre concession </t>
  </si>
  <si>
    <t>que ta visite soit toujours ton goût.</t>
  </si>
  <si>
    <t xml:space="preserve">que lorsque vous expérimenté ou visité notre concession </t>
  </si>
  <si>
    <t>que votre expérience soit toujours à votre goût.</t>
  </si>
  <si>
    <t>Il est toujours possible de me rejoindre au numéro 000-000-0000</t>
  </si>
  <si>
    <t>Achat 48 mois</t>
  </si>
  <si>
    <t>Achat 60 mois</t>
  </si>
  <si>
    <t>Achat 72 mois</t>
  </si>
  <si>
    <t>Achat 84 mois</t>
  </si>
  <si>
    <t>Achat 96 mois</t>
  </si>
  <si>
    <t>Location 24 mois</t>
  </si>
  <si>
    <t>Location 36 mois</t>
  </si>
  <si>
    <t>Location 48 mois</t>
  </si>
  <si>
    <t>Location 60 mois</t>
  </si>
  <si>
    <t>Location 72 mois</t>
  </si>
  <si>
    <t>Pneus d'été : Général</t>
  </si>
  <si>
    <t>Pneus d'hiver : Général</t>
  </si>
  <si>
    <t>Suivi Walk-In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</si>
</sst>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1"/>
      <name val="Calibri"/>
      <family val="2"/>
      <scheme val="minor"/>
    </font>
    <font>
      <b/>
      <sz val="10"/>
      <color rgb="FF000000"/>
      <name val="Tahoma"/>
      <family val="2"/>
    </font>
    <font>
      <sz val="12"/>
      <color rgb="FFFF0000"/>
      <name val="Calibri"/>
      <family val="2"/>
      <scheme val="minor"/>
    </font>
    <font>
      <u/>
      <sz val="12"/>
      <color theme="10"/>
      <name val="Calibri"/>
      <family val="2"/>
      <scheme val="minor"/>
    </font>
    <font>
      <sz val="10"/>
      <color rgb="FF000000"/>
      <name val="Calibri"/>
      <family val="2"/>
      <scheme val="minor"/>
    </font>
    <font>
      <sz val="10"/>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1" xfId="0" applyBorder="1"/>
    <xf numFmtId="1" fontId="1" fillId="0" borderId="0" xfId="0" applyNumberFormat="1" applyFont="1" applyAlignment="1">
      <alignment horizontal="center"/>
    </xf>
    <xf numFmtId="1" fontId="0" fillId="0" borderId="0" xfId="0" applyNumberFormat="1" applyAlignment="1">
      <alignment horizontal="center"/>
    </xf>
    <xf numFmtId="0" fontId="0" fillId="0" borderId="0" xfId="0" applyBorder="1"/>
    <xf numFmtId="0" fontId="4" fillId="0" borderId="0" xfId="1"/>
    <xf numFmtId="0" fontId="1" fillId="0" borderId="0" xfId="0" applyFont="1" applyAlignment="1"/>
    <xf numFmtId="0" fontId="0" fillId="0" borderId="0" xfId="0" applyAlignment="1"/>
    <xf numFmtId="0" fontId="3"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87E90-FB99-5845-8501-FA698DC9C275}">
  <dimension ref="A1:H153"/>
  <sheetViews>
    <sheetView tabSelected="1" workbookViewId="0">
      <selection activeCell="B5" sqref="B5"/>
    </sheetView>
  </sheetViews>
  <sheetFormatPr baseColWidth="10" defaultRowHeight="16" x14ac:dyDescent="0.2"/>
  <cols>
    <col min="1" max="1" width="20.5" style="2" bestFit="1" customWidth="1"/>
    <col min="2" max="2" width="13.83203125" customWidth="1"/>
    <col min="3" max="3" width="2.83203125" customWidth="1"/>
    <col min="4" max="4" width="43.83203125" customWidth="1"/>
    <col min="5" max="5" width="12" style="1" bestFit="1" customWidth="1"/>
    <col min="6" max="6" width="11.83203125" style="1" bestFit="1" customWidth="1"/>
    <col min="7" max="7" width="12.1640625" style="1" bestFit="1" customWidth="1"/>
    <col min="8" max="8" width="12.1640625" style="6" bestFit="1" customWidth="1"/>
  </cols>
  <sheetData>
    <row r="1" spans="1:8" s="2" customFormat="1" x14ac:dyDescent="0.2">
      <c r="A1" s="2" t="s">
        <v>4</v>
      </c>
      <c r="B1" s="2" t="s">
        <v>6</v>
      </c>
      <c r="D1" s="2" t="s">
        <v>5</v>
      </c>
      <c r="E1" s="3" t="s">
        <v>8</v>
      </c>
      <c r="F1" s="3" t="s">
        <v>9</v>
      </c>
      <c r="G1" s="3" t="s">
        <v>17</v>
      </c>
      <c r="H1" s="5" t="s">
        <v>18</v>
      </c>
    </row>
    <row r="2" spans="1:8" s="2" customFormat="1" x14ac:dyDescent="0.2">
      <c r="E2" s="3"/>
      <c r="F2" s="3"/>
      <c r="G2" s="3"/>
      <c r="H2" s="5"/>
    </row>
    <row r="3" spans="1:8" x14ac:dyDescent="0.2">
      <c r="A3" s="2" t="s">
        <v>0</v>
      </c>
      <c r="B3" s="4" t="s">
        <v>7</v>
      </c>
      <c r="C3" s="7"/>
      <c r="D3" s="8" t="s">
        <v>1</v>
      </c>
      <c r="E3" s="1">
        <v>1</v>
      </c>
      <c r="F3" s="1">
        <v>0</v>
      </c>
      <c r="G3" s="1">
        <f>E3+(F3*30)</f>
        <v>1</v>
      </c>
      <c r="H3" s="6">
        <f>IF(G3&lt;31,0,(G3/30))</f>
        <v>0</v>
      </c>
    </row>
    <row r="4" spans="1:8" x14ac:dyDescent="0.2">
      <c r="D4" s="8" t="s">
        <v>2</v>
      </c>
      <c r="E4" s="1">
        <v>2</v>
      </c>
      <c r="F4" s="1">
        <v>0</v>
      </c>
      <c r="G4" s="1">
        <f>G3+E4+(F4*30)</f>
        <v>3</v>
      </c>
      <c r="H4" s="6">
        <f t="shared" ref="H4:H10" si="0">IF(G4&lt;31,0,(G4/30))</f>
        <v>0</v>
      </c>
    </row>
    <row r="5" spans="1:8" x14ac:dyDescent="0.2">
      <c r="D5" s="8" t="s">
        <v>3</v>
      </c>
      <c r="E5" s="1">
        <v>27</v>
      </c>
      <c r="F5" s="1">
        <v>0</v>
      </c>
      <c r="G5" s="1">
        <f>G4+E5+(F5*30)</f>
        <v>30</v>
      </c>
      <c r="H5" s="6">
        <f t="shared" si="0"/>
        <v>0</v>
      </c>
    </row>
    <row r="6" spans="1:8" x14ac:dyDescent="0.2">
      <c r="D6" s="8" t="s">
        <v>10</v>
      </c>
      <c r="E6" s="1">
        <v>0</v>
      </c>
      <c r="F6" s="1">
        <v>5</v>
      </c>
      <c r="G6" s="1">
        <f>G5+E6+(F6*30)</f>
        <v>180</v>
      </c>
      <c r="H6" s="6">
        <f t="shared" si="0"/>
        <v>6</v>
      </c>
    </row>
    <row r="7" spans="1:8" x14ac:dyDescent="0.2">
      <c r="D7" s="8" t="s">
        <v>11</v>
      </c>
      <c r="E7" s="1">
        <v>0</v>
      </c>
      <c r="F7" s="1">
        <v>6</v>
      </c>
      <c r="G7" s="1">
        <f t="shared" ref="G7:G10" si="1">G6+E7+(F7*30)</f>
        <v>360</v>
      </c>
      <c r="H7" s="6">
        <f t="shared" si="0"/>
        <v>12</v>
      </c>
    </row>
    <row r="8" spans="1:8" x14ac:dyDescent="0.2">
      <c r="D8" s="8" t="s">
        <v>12</v>
      </c>
      <c r="E8" s="1">
        <v>0</v>
      </c>
      <c r="F8" s="1">
        <v>6</v>
      </c>
      <c r="G8" s="1">
        <f t="shared" si="1"/>
        <v>540</v>
      </c>
      <c r="H8" s="6">
        <f t="shared" si="0"/>
        <v>18</v>
      </c>
    </row>
    <row r="9" spans="1:8" x14ac:dyDescent="0.2">
      <c r="D9" s="8" t="s">
        <v>13</v>
      </c>
      <c r="E9" s="1">
        <v>0</v>
      </c>
      <c r="F9" s="1">
        <v>3</v>
      </c>
      <c r="G9" s="1">
        <f t="shared" si="1"/>
        <v>630</v>
      </c>
      <c r="H9" s="6">
        <f t="shared" si="0"/>
        <v>21</v>
      </c>
    </row>
    <row r="10" spans="1:8" x14ac:dyDescent="0.2">
      <c r="D10" s="8" t="s">
        <v>14</v>
      </c>
      <c r="E10" s="1">
        <v>0</v>
      </c>
      <c r="F10" s="1">
        <v>2</v>
      </c>
      <c r="G10" s="1">
        <f t="shared" si="1"/>
        <v>690</v>
      </c>
      <c r="H10" s="6">
        <f t="shared" si="0"/>
        <v>23</v>
      </c>
    </row>
    <row r="12" spans="1:8" x14ac:dyDescent="0.2">
      <c r="A12" s="2" t="s">
        <v>15</v>
      </c>
      <c r="B12" s="4" t="s">
        <v>7</v>
      </c>
      <c r="C12" s="7"/>
      <c r="D12" s="8" t="s">
        <v>1</v>
      </c>
      <c r="E12" s="1">
        <v>1</v>
      </c>
      <c r="F12" s="1">
        <v>0</v>
      </c>
      <c r="G12" s="1">
        <f>E12+(F12*30)</f>
        <v>1</v>
      </c>
      <c r="H12" s="6">
        <f t="shared" ref="H12:H75" si="2">IF(G12&lt;31,0,(G12/30))</f>
        <v>0</v>
      </c>
    </row>
    <row r="13" spans="1:8" x14ac:dyDescent="0.2">
      <c r="D13" s="8" t="s">
        <v>2</v>
      </c>
      <c r="E13" s="1">
        <v>2</v>
      </c>
      <c r="F13" s="1">
        <v>0</v>
      </c>
      <c r="G13" s="1">
        <f t="shared" ref="G13:G20" si="3">G12+E13+(F13*30)</f>
        <v>3</v>
      </c>
      <c r="H13" s="6">
        <f t="shared" si="2"/>
        <v>0</v>
      </c>
    </row>
    <row r="14" spans="1:8" x14ac:dyDescent="0.2">
      <c r="D14" s="8" t="s">
        <v>3</v>
      </c>
      <c r="E14" s="1">
        <v>27</v>
      </c>
      <c r="F14" s="1">
        <v>0</v>
      </c>
      <c r="G14" s="1">
        <f t="shared" si="3"/>
        <v>30</v>
      </c>
      <c r="H14" s="6">
        <f t="shared" si="2"/>
        <v>0</v>
      </c>
    </row>
    <row r="15" spans="1:8" x14ac:dyDescent="0.2">
      <c r="D15" s="8" t="s">
        <v>10</v>
      </c>
      <c r="E15" s="1">
        <v>0</v>
      </c>
      <c r="F15" s="1">
        <v>5</v>
      </c>
      <c r="G15" s="1">
        <f t="shared" si="3"/>
        <v>180</v>
      </c>
      <c r="H15" s="6">
        <f t="shared" si="2"/>
        <v>6</v>
      </c>
    </row>
    <row r="16" spans="1:8" x14ac:dyDescent="0.2">
      <c r="D16" s="8" t="s">
        <v>11</v>
      </c>
      <c r="E16" s="1">
        <v>0</v>
      </c>
      <c r="F16" s="1">
        <v>6</v>
      </c>
      <c r="G16" s="1">
        <f t="shared" si="3"/>
        <v>360</v>
      </c>
      <c r="H16" s="6">
        <f t="shared" si="2"/>
        <v>12</v>
      </c>
    </row>
    <row r="17" spans="1:8" x14ac:dyDescent="0.2">
      <c r="D17" s="8" t="s">
        <v>16</v>
      </c>
      <c r="E17" s="1">
        <v>0</v>
      </c>
      <c r="F17" s="1">
        <v>12</v>
      </c>
      <c r="G17" s="1">
        <f t="shared" si="3"/>
        <v>720</v>
      </c>
      <c r="H17" s="6">
        <f t="shared" si="2"/>
        <v>24</v>
      </c>
    </row>
    <row r="18" spans="1:8" x14ac:dyDescent="0.2">
      <c r="D18" s="8" t="s">
        <v>12</v>
      </c>
      <c r="E18" s="1">
        <v>0</v>
      </c>
      <c r="F18" s="1">
        <v>6</v>
      </c>
      <c r="G18" s="1">
        <f t="shared" si="3"/>
        <v>900</v>
      </c>
      <c r="H18" s="6">
        <f t="shared" si="2"/>
        <v>30</v>
      </c>
    </row>
    <row r="19" spans="1:8" x14ac:dyDescent="0.2">
      <c r="D19" s="8" t="s">
        <v>13</v>
      </c>
      <c r="E19" s="1">
        <v>0</v>
      </c>
      <c r="F19" s="1">
        <v>3</v>
      </c>
      <c r="G19" s="1">
        <f t="shared" si="3"/>
        <v>990</v>
      </c>
      <c r="H19" s="6">
        <f t="shared" si="2"/>
        <v>33</v>
      </c>
    </row>
    <row r="20" spans="1:8" x14ac:dyDescent="0.2">
      <c r="D20" s="8" t="s">
        <v>14</v>
      </c>
      <c r="E20" s="1">
        <v>0</v>
      </c>
      <c r="F20" s="1">
        <v>2</v>
      </c>
      <c r="G20" s="1">
        <f t="shared" si="3"/>
        <v>1050</v>
      </c>
      <c r="H20" s="6">
        <f t="shared" si="2"/>
        <v>35</v>
      </c>
    </row>
    <row r="22" spans="1:8" x14ac:dyDescent="0.2">
      <c r="A22" s="2" t="s">
        <v>618</v>
      </c>
      <c r="B22" s="4" t="s">
        <v>7</v>
      </c>
      <c r="D22" s="8" t="s">
        <v>1</v>
      </c>
      <c r="E22" s="1">
        <v>1</v>
      </c>
      <c r="F22" s="1">
        <v>0</v>
      </c>
      <c r="G22" s="1">
        <f>E22+(F22*30)</f>
        <v>1</v>
      </c>
      <c r="H22" s="6">
        <f t="shared" si="2"/>
        <v>0</v>
      </c>
    </row>
    <row r="23" spans="1:8" x14ac:dyDescent="0.2">
      <c r="D23" s="8" t="s">
        <v>2</v>
      </c>
      <c r="E23" s="1">
        <v>2</v>
      </c>
      <c r="F23" s="1">
        <v>0</v>
      </c>
      <c r="G23" s="1">
        <f t="shared" ref="G23:G27" si="4">G22+E23+(F23*30)</f>
        <v>3</v>
      </c>
      <c r="H23" s="6">
        <f t="shared" si="2"/>
        <v>0</v>
      </c>
    </row>
    <row r="24" spans="1:8" x14ac:dyDescent="0.2">
      <c r="D24" s="8" t="s">
        <v>3</v>
      </c>
      <c r="E24" s="1">
        <v>27</v>
      </c>
      <c r="F24" s="1">
        <v>0</v>
      </c>
      <c r="G24" s="1">
        <f t="shared" si="4"/>
        <v>30</v>
      </c>
      <c r="H24" s="6">
        <f t="shared" si="2"/>
        <v>0</v>
      </c>
    </row>
    <row r="25" spans="1:8" x14ac:dyDescent="0.2">
      <c r="D25" s="8" t="s">
        <v>10</v>
      </c>
      <c r="E25" s="1">
        <v>0</v>
      </c>
      <c r="F25" s="1">
        <v>5</v>
      </c>
      <c r="G25" s="1">
        <f t="shared" si="4"/>
        <v>180</v>
      </c>
      <c r="H25" s="6">
        <f t="shared" si="2"/>
        <v>6</v>
      </c>
    </row>
    <row r="26" spans="1:8" x14ac:dyDescent="0.2">
      <c r="D26" s="8" t="s">
        <v>11</v>
      </c>
      <c r="E26" s="1">
        <v>0</v>
      </c>
      <c r="F26" s="1">
        <v>6</v>
      </c>
      <c r="G26" s="1">
        <f t="shared" si="4"/>
        <v>360</v>
      </c>
      <c r="H26" s="6">
        <f t="shared" si="2"/>
        <v>12</v>
      </c>
    </row>
    <row r="27" spans="1:8" x14ac:dyDescent="0.2">
      <c r="D27" s="8" t="s">
        <v>16</v>
      </c>
      <c r="E27" s="1">
        <v>0</v>
      </c>
      <c r="F27" s="1">
        <v>12</v>
      </c>
      <c r="G27" s="1">
        <f t="shared" si="4"/>
        <v>720</v>
      </c>
      <c r="H27" s="6">
        <f t="shared" si="2"/>
        <v>24</v>
      </c>
    </row>
    <row r="28" spans="1:8" x14ac:dyDescent="0.2">
      <c r="D28" s="8" t="s">
        <v>127</v>
      </c>
      <c r="E28" s="1">
        <v>0</v>
      </c>
      <c r="F28" s="1">
        <v>12</v>
      </c>
      <c r="G28" s="1">
        <f t="shared" ref="G28" si="5">G27+E28+(F28*30)</f>
        <v>1080</v>
      </c>
      <c r="H28" s="6">
        <f t="shared" si="2"/>
        <v>36</v>
      </c>
    </row>
    <row r="29" spans="1:8" x14ac:dyDescent="0.2">
      <c r="D29" s="8" t="s">
        <v>12</v>
      </c>
      <c r="E29" s="1">
        <v>0</v>
      </c>
      <c r="F29" s="1">
        <v>6</v>
      </c>
      <c r="G29" s="1">
        <f t="shared" ref="G29:G31" si="6">G28+E29+(F29*30)</f>
        <v>1260</v>
      </c>
      <c r="H29" s="6">
        <f t="shared" si="2"/>
        <v>42</v>
      </c>
    </row>
    <row r="30" spans="1:8" x14ac:dyDescent="0.2">
      <c r="D30" s="8" t="s">
        <v>13</v>
      </c>
      <c r="E30" s="1">
        <v>0</v>
      </c>
      <c r="F30" s="1">
        <v>3</v>
      </c>
      <c r="G30" s="1">
        <f t="shared" si="6"/>
        <v>1350</v>
      </c>
      <c r="H30" s="6">
        <f t="shared" si="2"/>
        <v>45</v>
      </c>
    </row>
    <row r="31" spans="1:8" x14ac:dyDescent="0.2">
      <c r="D31" s="8" t="s">
        <v>14</v>
      </c>
      <c r="E31" s="1">
        <v>0</v>
      </c>
      <c r="F31" s="1">
        <v>2</v>
      </c>
      <c r="G31" s="1">
        <f t="shared" si="6"/>
        <v>1410</v>
      </c>
      <c r="H31" s="6">
        <f t="shared" si="2"/>
        <v>47</v>
      </c>
    </row>
    <row r="33" spans="1:8" x14ac:dyDescent="0.2">
      <c r="A33" s="2" t="s">
        <v>619</v>
      </c>
      <c r="B33" s="4" t="s">
        <v>7</v>
      </c>
      <c r="D33" s="8" t="s">
        <v>1</v>
      </c>
      <c r="E33" s="1">
        <v>1</v>
      </c>
      <c r="F33" s="1">
        <v>0</v>
      </c>
      <c r="G33" s="1">
        <f>E33+(F33*30)</f>
        <v>1</v>
      </c>
      <c r="H33" s="6">
        <f t="shared" si="2"/>
        <v>0</v>
      </c>
    </row>
    <row r="34" spans="1:8" x14ac:dyDescent="0.2">
      <c r="D34" s="8" t="s">
        <v>2</v>
      </c>
      <c r="E34" s="1">
        <v>2</v>
      </c>
      <c r="F34" s="1">
        <v>0</v>
      </c>
      <c r="G34" s="1">
        <f t="shared" ref="G34:G39" si="7">G33+E34+(F34*30)</f>
        <v>3</v>
      </c>
      <c r="H34" s="6">
        <f t="shared" si="2"/>
        <v>0</v>
      </c>
    </row>
    <row r="35" spans="1:8" x14ac:dyDescent="0.2">
      <c r="D35" s="8" t="s">
        <v>3</v>
      </c>
      <c r="E35" s="1">
        <v>27</v>
      </c>
      <c r="F35" s="1">
        <v>0</v>
      </c>
      <c r="G35" s="1">
        <f t="shared" si="7"/>
        <v>30</v>
      </c>
      <c r="H35" s="6">
        <f t="shared" si="2"/>
        <v>0</v>
      </c>
    </row>
    <row r="36" spans="1:8" x14ac:dyDescent="0.2">
      <c r="D36" s="8" t="s">
        <v>10</v>
      </c>
      <c r="E36" s="1">
        <v>0</v>
      </c>
      <c r="F36" s="1">
        <v>5</v>
      </c>
      <c r="G36" s="1">
        <f t="shared" si="7"/>
        <v>180</v>
      </c>
      <c r="H36" s="6">
        <f t="shared" si="2"/>
        <v>6</v>
      </c>
    </row>
    <row r="37" spans="1:8" x14ac:dyDescent="0.2">
      <c r="D37" s="8" t="s">
        <v>11</v>
      </c>
      <c r="E37" s="1">
        <v>0</v>
      </c>
      <c r="F37" s="1">
        <v>6</v>
      </c>
      <c r="G37" s="1">
        <f t="shared" si="7"/>
        <v>360</v>
      </c>
      <c r="H37" s="6">
        <f t="shared" si="2"/>
        <v>12</v>
      </c>
    </row>
    <row r="38" spans="1:8" x14ac:dyDescent="0.2">
      <c r="D38" s="8" t="s">
        <v>16</v>
      </c>
      <c r="E38" s="1">
        <v>0</v>
      </c>
      <c r="F38" s="1">
        <v>12</v>
      </c>
      <c r="G38" s="1">
        <f t="shared" si="7"/>
        <v>720</v>
      </c>
      <c r="H38" s="6">
        <f t="shared" si="2"/>
        <v>24</v>
      </c>
    </row>
    <row r="39" spans="1:8" x14ac:dyDescent="0.2">
      <c r="D39" s="8" t="s">
        <v>127</v>
      </c>
      <c r="E39" s="1">
        <v>0</v>
      </c>
      <c r="F39" s="1">
        <v>12</v>
      </c>
      <c r="G39" s="1">
        <f t="shared" si="7"/>
        <v>1080</v>
      </c>
      <c r="H39" s="6">
        <f t="shared" si="2"/>
        <v>36</v>
      </c>
    </row>
    <row r="40" spans="1:8" x14ac:dyDescent="0.2">
      <c r="D40" s="8" t="s">
        <v>145</v>
      </c>
      <c r="E40" s="1">
        <v>0</v>
      </c>
      <c r="F40" s="1">
        <v>12</v>
      </c>
      <c r="G40" s="1">
        <f t="shared" ref="G40" si="8">G39+E40+(F40*30)</f>
        <v>1440</v>
      </c>
      <c r="H40" s="6">
        <f t="shared" si="2"/>
        <v>48</v>
      </c>
    </row>
    <row r="41" spans="1:8" x14ac:dyDescent="0.2">
      <c r="D41" s="8" t="s">
        <v>12</v>
      </c>
      <c r="E41" s="1">
        <v>0</v>
      </c>
      <c r="F41" s="1">
        <v>6</v>
      </c>
      <c r="G41" s="1">
        <f t="shared" ref="G41:G43" si="9">G40+E41+(F41*30)</f>
        <v>1620</v>
      </c>
      <c r="H41" s="6">
        <f t="shared" si="2"/>
        <v>54</v>
      </c>
    </row>
    <row r="42" spans="1:8" x14ac:dyDescent="0.2">
      <c r="D42" s="8" t="s">
        <v>13</v>
      </c>
      <c r="E42" s="1">
        <v>0</v>
      </c>
      <c r="F42" s="1">
        <v>3</v>
      </c>
      <c r="G42" s="1">
        <f t="shared" si="9"/>
        <v>1710</v>
      </c>
      <c r="H42" s="6">
        <f t="shared" si="2"/>
        <v>57</v>
      </c>
    </row>
    <row r="43" spans="1:8" x14ac:dyDescent="0.2">
      <c r="D43" s="8" t="s">
        <v>14</v>
      </c>
      <c r="E43" s="1">
        <v>0</v>
      </c>
      <c r="F43" s="1">
        <v>2</v>
      </c>
      <c r="G43" s="1">
        <f t="shared" si="9"/>
        <v>1770</v>
      </c>
      <c r="H43" s="6">
        <f t="shared" si="2"/>
        <v>59</v>
      </c>
    </row>
    <row r="45" spans="1:8" x14ac:dyDescent="0.2">
      <c r="A45" s="2" t="s">
        <v>620</v>
      </c>
      <c r="B45" s="4" t="s">
        <v>7</v>
      </c>
      <c r="D45" s="8" t="s">
        <v>1</v>
      </c>
      <c r="E45" s="1">
        <v>1</v>
      </c>
      <c r="F45" s="1">
        <v>0</v>
      </c>
      <c r="G45" s="1">
        <f>E45+(F45*30)</f>
        <v>1</v>
      </c>
      <c r="H45" s="6">
        <f t="shared" si="2"/>
        <v>0</v>
      </c>
    </row>
    <row r="46" spans="1:8" x14ac:dyDescent="0.2">
      <c r="D46" s="8" t="s">
        <v>2</v>
      </c>
      <c r="E46" s="1">
        <v>2</v>
      </c>
      <c r="F46" s="1">
        <v>0</v>
      </c>
      <c r="G46" s="1">
        <f t="shared" ref="G46:G52" si="10">G45+E46+(F46*30)</f>
        <v>3</v>
      </c>
      <c r="H46" s="6">
        <f t="shared" si="2"/>
        <v>0</v>
      </c>
    </row>
    <row r="47" spans="1:8" x14ac:dyDescent="0.2">
      <c r="D47" s="8" t="s">
        <v>3</v>
      </c>
      <c r="E47" s="1">
        <v>27</v>
      </c>
      <c r="F47" s="1">
        <v>0</v>
      </c>
      <c r="G47" s="1">
        <f t="shared" si="10"/>
        <v>30</v>
      </c>
      <c r="H47" s="6">
        <f t="shared" si="2"/>
        <v>0</v>
      </c>
    </row>
    <row r="48" spans="1:8" x14ac:dyDescent="0.2">
      <c r="D48" s="8" t="s">
        <v>10</v>
      </c>
      <c r="E48" s="1">
        <v>0</v>
      </c>
      <c r="F48" s="1">
        <v>5</v>
      </c>
      <c r="G48" s="1">
        <f t="shared" si="10"/>
        <v>180</v>
      </c>
      <c r="H48" s="6">
        <f t="shared" si="2"/>
        <v>6</v>
      </c>
    </row>
    <row r="49" spans="1:8" x14ac:dyDescent="0.2">
      <c r="D49" s="8" t="s">
        <v>11</v>
      </c>
      <c r="E49" s="1">
        <v>0</v>
      </c>
      <c r="F49" s="1">
        <v>6</v>
      </c>
      <c r="G49" s="1">
        <f t="shared" si="10"/>
        <v>360</v>
      </c>
      <c r="H49" s="6">
        <f t="shared" si="2"/>
        <v>12</v>
      </c>
    </row>
    <row r="50" spans="1:8" x14ac:dyDescent="0.2">
      <c r="D50" s="8" t="s">
        <v>16</v>
      </c>
      <c r="E50" s="1">
        <v>0</v>
      </c>
      <c r="F50" s="1">
        <v>12</v>
      </c>
      <c r="G50" s="1">
        <f t="shared" si="10"/>
        <v>720</v>
      </c>
      <c r="H50" s="6">
        <f t="shared" si="2"/>
        <v>24</v>
      </c>
    </row>
    <row r="51" spans="1:8" x14ac:dyDescent="0.2">
      <c r="D51" s="8" t="s">
        <v>127</v>
      </c>
      <c r="E51" s="1">
        <v>0</v>
      </c>
      <c r="F51" s="1">
        <v>12</v>
      </c>
      <c r="G51" s="1">
        <f t="shared" si="10"/>
        <v>1080</v>
      </c>
      <c r="H51" s="6">
        <f t="shared" si="2"/>
        <v>36</v>
      </c>
    </row>
    <row r="52" spans="1:8" x14ac:dyDescent="0.2">
      <c r="D52" s="8" t="s">
        <v>145</v>
      </c>
      <c r="E52" s="1">
        <v>0</v>
      </c>
      <c r="F52" s="1">
        <v>12</v>
      </c>
      <c r="G52" s="1">
        <f t="shared" si="10"/>
        <v>1440</v>
      </c>
      <c r="H52" s="6">
        <f t="shared" si="2"/>
        <v>48</v>
      </c>
    </row>
    <row r="53" spans="1:8" x14ac:dyDescent="0.2">
      <c r="D53" s="8" t="s">
        <v>156</v>
      </c>
      <c r="E53" s="1">
        <v>0</v>
      </c>
      <c r="F53" s="1">
        <v>12</v>
      </c>
      <c r="G53" s="1">
        <f t="shared" ref="G53" si="11">G52+E53+(F53*30)</f>
        <v>1800</v>
      </c>
      <c r="H53" s="6">
        <f t="shared" si="2"/>
        <v>60</v>
      </c>
    </row>
    <row r="54" spans="1:8" x14ac:dyDescent="0.2">
      <c r="D54" s="8" t="s">
        <v>12</v>
      </c>
      <c r="E54" s="1">
        <v>0</v>
      </c>
      <c r="F54" s="1">
        <v>6</v>
      </c>
      <c r="G54" s="1">
        <f t="shared" ref="G54:G56" si="12">G53+E54+(F54*30)</f>
        <v>1980</v>
      </c>
      <c r="H54" s="6">
        <f t="shared" si="2"/>
        <v>66</v>
      </c>
    </row>
    <row r="55" spans="1:8" x14ac:dyDescent="0.2">
      <c r="D55" s="8" t="s">
        <v>13</v>
      </c>
      <c r="E55" s="1">
        <v>0</v>
      </c>
      <c r="F55" s="1">
        <v>3</v>
      </c>
      <c r="G55" s="1">
        <f t="shared" si="12"/>
        <v>2070</v>
      </c>
      <c r="H55" s="6">
        <f t="shared" si="2"/>
        <v>69</v>
      </c>
    </row>
    <row r="56" spans="1:8" x14ac:dyDescent="0.2">
      <c r="D56" s="8" t="s">
        <v>14</v>
      </c>
      <c r="E56" s="1">
        <v>0</v>
      </c>
      <c r="F56" s="1">
        <v>2</v>
      </c>
      <c r="G56" s="1">
        <f t="shared" si="12"/>
        <v>2130</v>
      </c>
      <c r="H56" s="6">
        <f t="shared" si="2"/>
        <v>71</v>
      </c>
    </row>
    <row r="58" spans="1:8" x14ac:dyDescent="0.2">
      <c r="A58" s="2" t="s">
        <v>621</v>
      </c>
      <c r="B58" s="4" t="s">
        <v>7</v>
      </c>
      <c r="D58" s="8" t="s">
        <v>1</v>
      </c>
      <c r="E58" s="1">
        <v>1</v>
      </c>
      <c r="F58" s="1">
        <v>0</v>
      </c>
      <c r="G58" s="1">
        <f>E58+(F58*30)</f>
        <v>1</v>
      </c>
      <c r="H58" s="6">
        <f t="shared" si="2"/>
        <v>0</v>
      </c>
    </row>
    <row r="59" spans="1:8" x14ac:dyDescent="0.2">
      <c r="D59" s="8" t="s">
        <v>2</v>
      </c>
      <c r="E59" s="1">
        <v>2</v>
      </c>
      <c r="F59" s="1">
        <v>0</v>
      </c>
      <c r="G59" s="1">
        <f t="shared" ref="G59:G66" si="13">G58+E59+(F59*30)</f>
        <v>3</v>
      </c>
      <c r="H59" s="6">
        <f t="shared" si="2"/>
        <v>0</v>
      </c>
    </row>
    <row r="60" spans="1:8" x14ac:dyDescent="0.2">
      <c r="D60" s="8" t="s">
        <v>3</v>
      </c>
      <c r="E60" s="1">
        <v>27</v>
      </c>
      <c r="F60" s="1">
        <v>0</v>
      </c>
      <c r="G60" s="1">
        <f t="shared" si="13"/>
        <v>30</v>
      </c>
      <c r="H60" s="6">
        <f t="shared" si="2"/>
        <v>0</v>
      </c>
    </row>
    <row r="61" spans="1:8" x14ac:dyDescent="0.2">
      <c r="D61" s="8" t="s">
        <v>10</v>
      </c>
      <c r="E61" s="1">
        <v>0</v>
      </c>
      <c r="F61" s="1">
        <v>5</v>
      </c>
      <c r="G61" s="1">
        <f t="shared" si="13"/>
        <v>180</v>
      </c>
      <c r="H61" s="6">
        <f t="shared" si="2"/>
        <v>6</v>
      </c>
    </row>
    <row r="62" spans="1:8" x14ac:dyDescent="0.2">
      <c r="D62" s="8" t="s">
        <v>11</v>
      </c>
      <c r="E62" s="1">
        <v>0</v>
      </c>
      <c r="F62" s="1">
        <v>6</v>
      </c>
      <c r="G62" s="1">
        <f t="shared" si="13"/>
        <v>360</v>
      </c>
      <c r="H62" s="6">
        <f t="shared" si="2"/>
        <v>12</v>
      </c>
    </row>
    <row r="63" spans="1:8" x14ac:dyDescent="0.2">
      <c r="D63" s="8" t="s">
        <v>16</v>
      </c>
      <c r="E63" s="1">
        <v>0</v>
      </c>
      <c r="F63" s="1">
        <v>12</v>
      </c>
      <c r="G63" s="1">
        <f t="shared" si="13"/>
        <v>720</v>
      </c>
      <c r="H63" s="6">
        <f t="shared" si="2"/>
        <v>24</v>
      </c>
    </row>
    <row r="64" spans="1:8" x14ac:dyDescent="0.2">
      <c r="D64" s="8" t="s">
        <v>127</v>
      </c>
      <c r="E64" s="1">
        <v>0</v>
      </c>
      <c r="F64" s="1">
        <v>12</v>
      </c>
      <c r="G64" s="1">
        <f t="shared" si="13"/>
        <v>1080</v>
      </c>
      <c r="H64" s="6">
        <f t="shared" si="2"/>
        <v>36</v>
      </c>
    </row>
    <row r="65" spans="1:8" x14ac:dyDescent="0.2">
      <c r="D65" s="8" t="s">
        <v>145</v>
      </c>
      <c r="E65" s="1">
        <v>0</v>
      </c>
      <c r="F65" s="1">
        <v>12</v>
      </c>
      <c r="G65" s="1">
        <f t="shared" si="13"/>
        <v>1440</v>
      </c>
      <c r="H65" s="6">
        <f t="shared" si="2"/>
        <v>48</v>
      </c>
    </row>
    <row r="66" spans="1:8" x14ac:dyDescent="0.2">
      <c r="D66" s="8" t="s">
        <v>156</v>
      </c>
      <c r="E66" s="1">
        <v>0</v>
      </c>
      <c r="F66" s="1">
        <v>12</v>
      </c>
      <c r="G66" s="1">
        <f t="shared" si="13"/>
        <v>1800</v>
      </c>
      <c r="H66" s="6">
        <f t="shared" si="2"/>
        <v>60</v>
      </c>
    </row>
    <row r="67" spans="1:8" x14ac:dyDescent="0.2">
      <c r="D67" s="8" t="s">
        <v>169</v>
      </c>
      <c r="E67" s="1">
        <v>0</v>
      </c>
      <c r="F67" s="1">
        <v>12</v>
      </c>
      <c r="G67" s="1">
        <f t="shared" ref="G67" si="14">G66+E67+(F67*30)</f>
        <v>2160</v>
      </c>
      <c r="H67" s="6">
        <f t="shared" si="2"/>
        <v>72</v>
      </c>
    </row>
    <row r="68" spans="1:8" x14ac:dyDescent="0.2">
      <c r="D68" s="8" t="s">
        <v>12</v>
      </c>
      <c r="E68" s="1">
        <v>0</v>
      </c>
      <c r="F68" s="1">
        <v>6</v>
      </c>
      <c r="G68" s="1">
        <f t="shared" ref="G68:G70" si="15">G67+E68+(F68*30)</f>
        <v>2340</v>
      </c>
      <c r="H68" s="6">
        <f t="shared" si="2"/>
        <v>78</v>
      </c>
    </row>
    <row r="69" spans="1:8" x14ac:dyDescent="0.2">
      <c r="D69" s="8" t="s">
        <v>13</v>
      </c>
      <c r="E69" s="1">
        <v>0</v>
      </c>
      <c r="F69" s="1">
        <v>3</v>
      </c>
      <c r="G69" s="1">
        <f t="shared" si="15"/>
        <v>2430</v>
      </c>
      <c r="H69" s="6">
        <f t="shared" si="2"/>
        <v>81</v>
      </c>
    </row>
    <row r="70" spans="1:8" x14ac:dyDescent="0.2">
      <c r="D70" s="8" t="s">
        <v>14</v>
      </c>
      <c r="E70" s="1">
        <v>0</v>
      </c>
      <c r="F70" s="1">
        <v>2</v>
      </c>
      <c r="G70" s="1">
        <f t="shared" si="15"/>
        <v>2490</v>
      </c>
      <c r="H70" s="6">
        <f t="shared" si="2"/>
        <v>83</v>
      </c>
    </row>
    <row r="72" spans="1:8" x14ac:dyDescent="0.2">
      <c r="A72" s="2" t="s">
        <v>622</v>
      </c>
      <c r="B72" s="4" t="s">
        <v>7</v>
      </c>
      <c r="D72" s="8" t="s">
        <v>1</v>
      </c>
      <c r="E72" s="1">
        <v>1</v>
      </c>
      <c r="F72" s="1">
        <v>0</v>
      </c>
      <c r="G72" s="1">
        <f>E72+(F72*30)</f>
        <v>1</v>
      </c>
      <c r="H72" s="6">
        <f t="shared" si="2"/>
        <v>0</v>
      </c>
    </row>
    <row r="73" spans="1:8" x14ac:dyDescent="0.2">
      <c r="D73" s="8" t="s">
        <v>2</v>
      </c>
      <c r="E73" s="1">
        <v>2</v>
      </c>
      <c r="F73" s="1">
        <v>0</v>
      </c>
      <c r="G73" s="1">
        <f t="shared" ref="G73:G81" si="16">G72+E73+(F73*30)</f>
        <v>3</v>
      </c>
      <c r="H73" s="6">
        <f t="shared" si="2"/>
        <v>0</v>
      </c>
    </row>
    <row r="74" spans="1:8" x14ac:dyDescent="0.2">
      <c r="D74" s="8" t="s">
        <v>3</v>
      </c>
      <c r="E74" s="1">
        <v>27</v>
      </c>
      <c r="F74" s="1">
        <v>0</v>
      </c>
      <c r="G74" s="1">
        <f t="shared" si="16"/>
        <v>30</v>
      </c>
      <c r="H74" s="6">
        <f t="shared" si="2"/>
        <v>0</v>
      </c>
    </row>
    <row r="75" spans="1:8" x14ac:dyDescent="0.2">
      <c r="D75" s="8" t="s">
        <v>10</v>
      </c>
      <c r="E75" s="1">
        <v>0</v>
      </c>
      <c r="F75" s="1">
        <v>5</v>
      </c>
      <c r="G75" s="1">
        <f t="shared" si="16"/>
        <v>180</v>
      </c>
      <c r="H75" s="6">
        <f t="shared" si="2"/>
        <v>6</v>
      </c>
    </row>
    <row r="76" spans="1:8" x14ac:dyDescent="0.2">
      <c r="D76" s="8" t="s">
        <v>11</v>
      </c>
      <c r="E76" s="1">
        <v>0</v>
      </c>
      <c r="F76" s="1">
        <v>6</v>
      </c>
      <c r="G76" s="1">
        <f t="shared" si="16"/>
        <v>360</v>
      </c>
      <c r="H76" s="6">
        <f t="shared" ref="H76:H82" si="17">IF(G76&lt;31,0,(G76/30))</f>
        <v>12</v>
      </c>
    </row>
    <row r="77" spans="1:8" x14ac:dyDescent="0.2">
      <c r="D77" s="8" t="s">
        <v>16</v>
      </c>
      <c r="E77" s="1">
        <v>0</v>
      </c>
      <c r="F77" s="1">
        <v>12</v>
      </c>
      <c r="G77" s="1">
        <f t="shared" si="16"/>
        <v>720</v>
      </c>
      <c r="H77" s="6">
        <f t="shared" si="17"/>
        <v>24</v>
      </c>
    </row>
    <row r="78" spans="1:8" x14ac:dyDescent="0.2">
      <c r="D78" s="8" t="s">
        <v>127</v>
      </c>
      <c r="E78" s="1">
        <v>0</v>
      </c>
      <c r="F78" s="1">
        <v>12</v>
      </c>
      <c r="G78" s="1">
        <f t="shared" si="16"/>
        <v>1080</v>
      </c>
      <c r="H78" s="6">
        <f t="shared" si="17"/>
        <v>36</v>
      </c>
    </row>
    <row r="79" spans="1:8" x14ac:dyDescent="0.2">
      <c r="D79" s="8" t="s">
        <v>145</v>
      </c>
      <c r="E79" s="1">
        <v>0</v>
      </c>
      <c r="F79" s="1">
        <v>12</v>
      </c>
      <c r="G79" s="1">
        <f t="shared" si="16"/>
        <v>1440</v>
      </c>
      <c r="H79" s="6">
        <f t="shared" si="17"/>
        <v>48</v>
      </c>
    </row>
    <row r="80" spans="1:8" x14ac:dyDescent="0.2">
      <c r="D80" s="8" t="s">
        <v>156</v>
      </c>
      <c r="E80" s="1">
        <v>0</v>
      </c>
      <c r="F80" s="1">
        <v>12</v>
      </c>
      <c r="G80" s="1">
        <f t="shared" si="16"/>
        <v>1800</v>
      </c>
      <c r="H80" s="6">
        <f t="shared" si="17"/>
        <v>60</v>
      </c>
    </row>
    <row r="81" spans="1:8" x14ac:dyDescent="0.2">
      <c r="D81" s="8" t="s">
        <v>169</v>
      </c>
      <c r="E81" s="1">
        <v>0</v>
      </c>
      <c r="F81" s="1">
        <v>12</v>
      </c>
      <c r="G81" s="1">
        <f t="shared" si="16"/>
        <v>2160</v>
      </c>
      <c r="H81" s="6">
        <f t="shared" si="17"/>
        <v>72</v>
      </c>
    </row>
    <row r="82" spans="1:8" x14ac:dyDescent="0.2">
      <c r="D82" s="8" t="s">
        <v>181</v>
      </c>
      <c r="E82" s="1">
        <v>0</v>
      </c>
      <c r="F82" s="1">
        <v>12</v>
      </c>
      <c r="G82" s="1">
        <f t="shared" ref="G82" si="18">G81+E82+(F82*30)</f>
        <v>2520</v>
      </c>
      <c r="H82" s="6">
        <f t="shared" si="17"/>
        <v>84</v>
      </c>
    </row>
    <row r="83" spans="1:8" x14ac:dyDescent="0.2">
      <c r="D83" s="8" t="s">
        <v>12</v>
      </c>
      <c r="E83" s="1">
        <v>0</v>
      </c>
      <c r="F83" s="1">
        <v>6</v>
      </c>
      <c r="G83" s="1">
        <f t="shared" ref="G83:G85" si="19">G82+E83+(F83*30)</f>
        <v>2700</v>
      </c>
      <c r="H83" s="6">
        <f t="shared" ref="H83:H85" si="20">IF(G83&lt;31,0,(G83/30))</f>
        <v>90</v>
      </c>
    </row>
    <row r="84" spans="1:8" x14ac:dyDescent="0.2">
      <c r="D84" s="8" t="s">
        <v>13</v>
      </c>
      <c r="E84" s="1">
        <v>0</v>
      </c>
      <c r="F84" s="1">
        <v>3</v>
      </c>
      <c r="G84" s="1">
        <f t="shared" si="19"/>
        <v>2790</v>
      </c>
      <c r="H84" s="6">
        <f t="shared" si="20"/>
        <v>93</v>
      </c>
    </row>
    <row r="85" spans="1:8" x14ac:dyDescent="0.2">
      <c r="D85" s="8" t="s">
        <v>14</v>
      </c>
      <c r="E85" s="1">
        <v>0</v>
      </c>
      <c r="F85" s="1">
        <v>2</v>
      </c>
      <c r="G85" s="1">
        <f t="shared" si="19"/>
        <v>2850</v>
      </c>
      <c r="H85" s="6">
        <f t="shared" si="20"/>
        <v>95</v>
      </c>
    </row>
    <row r="87" spans="1:8" x14ac:dyDescent="0.2">
      <c r="A87" s="2" t="s">
        <v>623</v>
      </c>
      <c r="B87" s="4" t="s">
        <v>7</v>
      </c>
      <c r="D87" s="8" t="s">
        <v>1</v>
      </c>
      <c r="E87" s="1">
        <v>1</v>
      </c>
      <c r="F87" s="1">
        <v>0</v>
      </c>
      <c r="G87" s="1">
        <f>E87+(F87*30)</f>
        <v>1</v>
      </c>
      <c r="H87" s="6">
        <f t="shared" ref="H87:H104" si="21">IF(G87&lt;31,0,(G87/30))</f>
        <v>0</v>
      </c>
    </row>
    <row r="88" spans="1:8" x14ac:dyDescent="0.2">
      <c r="D88" s="8" t="s">
        <v>2</v>
      </c>
      <c r="E88" s="1">
        <v>2</v>
      </c>
      <c r="F88" s="1">
        <v>0</v>
      </c>
      <c r="G88" s="1">
        <f t="shared" ref="G88:G94" si="22">G87+E88+(F88*30)</f>
        <v>3</v>
      </c>
      <c r="H88" s="6">
        <f t="shared" si="21"/>
        <v>0</v>
      </c>
    </row>
    <row r="89" spans="1:8" x14ac:dyDescent="0.2">
      <c r="D89" s="8" t="s">
        <v>3</v>
      </c>
      <c r="E89" s="1">
        <v>27</v>
      </c>
      <c r="F89" s="1">
        <v>0</v>
      </c>
      <c r="G89" s="1">
        <f t="shared" si="22"/>
        <v>30</v>
      </c>
      <c r="H89" s="6">
        <f t="shared" si="21"/>
        <v>0</v>
      </c>
    </row>
    <row r="90" spans="1:8" x14ac:dyDescent="0.2">
      <c r="D90" s="8" t="s">
        <v>10</v>
      </c>
      <c r="E90" s="1">
        <v>0</v>
      </c>
      <c r="F90" s="1">
        <v>5</v>
      </c>
      <c r="G90" s="1">
        <f t="shared" si="22"/>
        <v>180</v>
      </c>
      <c r="H90" s="6">
        <f t="shared" si="21"/>
        <v>6</v>
      </c>
    </row>
    <row r="91" spans="1:8" x14ac:dyDescent="0.2">
      <c r="D91" s="8" t="s">
        <v>11</v>
      </c>
      <c r="E91" s="1">
        <v>0</v>
      </c>
      <c r="F91" s="1">
        <v>6</v>
      </c>
      <c r="G91" s="1">
        <f t="shared" si="22"/>
        <v>360</v>
      </c>
      <c r="H91" s="6">
        <f t="shared" si="21"/>
        <v>12</v>
      </c>
    </row>
    <row r="92" spans="1:8" x14ac:dyDescent="0.2">
      <c r="D92" s="8" t="s">
        <v>192</v>
      </c>
      <c r="E92" s="1">
        <v>0</v>
      </c>
      <c r="F92" s="1">
        <v>6</v>
      </c>
      <c r="G92" s="1">
        <f t="shared" si="22"/>
        <v>540</v>
      </c>
      <c r="H92" s="6">
        <f t="shared" si="21"/>
        <v>18</v>
      </c>
    </row>
    <row r="93" spans="1:8" x14ac:dyDescent="0.2">
      <c r="D93" s="8" t="s">
        <v>204</v>
      </c>
      <c r="E93" s="1">
        <v>0</v>
      </c>
      <c r="F93" s="1">
        <v>3</v>
      </c>
      <c r="G93" s="1">
        <f t="shared" si="22"/>
        <v>630</v>
      </c>
      <c r="H93" s="6">
        <f t="shared" si="21"/>
        <v>21</v>
      </c>
    </row>
    <row r="94" spans="1:8" x14ac:dyDescent="0.2">
      <c r="D94" s="8" t="s">
        <v>219</v>
      </c>
      <c r="E94" s="1">
        <v>0</v>
      </c>
      <c r="F94" s="1">
        <v>2</v>
      </c>
      <c r="G94" s="1">
        <f t="shared" si="22"/>
        <v>690</v>
      </c>
      <c r="H94" s="6">
        <f t="shared" si="21"/>
        <v>23</v>
      </c>
    </row>
    <row r="96" spans="1:8" x14ac:dyDescent="0.2">
      <c r="A96" s="2" t="s">
        <v>624</v>
      </c>
      <c r="B96" s="4" t="s">
        <v>7</v>
      </c>
      <c r="D96" s="8" t="s">
        <v>1</v>
      </c>
      <c r="E96" s="1">
        <v>1</v>
      </c>
      <c r="F96" s="1">
        <v>0</v>
      </c>
      <c r="G96" s="1">
        <f>E96+(F96*30)</f>
        <v>1</v>
      </c>
      <c r="H96" s="6">
        <f t="shared" ref="H96:H101" si="23">IF(G96&lt;31,0,(G96/30))</f>
        <v>0</v>
      </c>
    </row>
    <row r="97" spans="1:8" x14ac:dyDescent="0.2">
      <c r="D97" s="8" t="s">
        <v>2</v>
      </c>
      <c r="E97" s="1">
        <v>2</v>
      </c>
      <c r="F97" s="1">
        <v>0</v>
      </c>
      <c r="G97" s="1">
        <f t="shared" ref="G97:G101" si="24">G96+E97+(F97*30)</f>
        <v>3</v>
      </c>
      <c r="H97" s="6">
        <f t="shared" si="23"/>
        <v>0</v>
      </c>
    </row>
    <row r="98" spans="1:8" x14ac:dyDescent="0.2">
      <c r="D98" s="8" t="s">
        <v>3</v>
      </c>
      <c r="E98" s="1">
        <v>27</v>
      </c>
      <c r="F98" s="1">
        <v>0</v>
      </c>
      <c r="G98" s="1">
        <f t="shared" si="24"/>
        <v>30</v>
      </c>
      <c r="H98" s="6">
        <f t="shared" si="23"/>
        <v>0</v>
      </c>
    </row>
    <row r="99" spans="1:8" x14ac:dyDescent="0.2">
      <c r="D99" s="8" t="s">
        <v>10</v>
      </c>
      <c r="E99" s="1">
        <v>0</v>
      </c>
      <c r="F99" s="1">
        <v>5</v>
      </c>
      <c r="G99" s="1">
        <f t="shared" si="24"/>
        <v>180</v>
      </c>
      <c r="H99" s="6">
        <f t="shared" si="23"/>
        <v>6</v>
      </c>
    </row>
    <row r="100" spans="1:8" x14ac:dyDescent="0.2">
      <c r="D100" s="8" t="s">
        <v>11</v>
      </c>
      <c r="E100" s="1">
        <v>0</v>
      </c>
      <c r="F100" s="1">
        <v>6</v>
      </c>
      <c r="G100" s="1">
        <f t="shared" si="24"/>
        <v>360</v>
      </c>
      <c r="H100" s="6">
        <f t="shared" si="23"/>
        <v>12</v>
      </c>
    </row>
    <row r="101" spans="1:8" x14ac:dyDescent="0.2">
      <c r="D101" s="8" t="s">
        <v>16</v>
      </c>
      <c r="E101" s="1">
        <v>0</v>
      </c>
      <c r="F101" s="1">
        <v>12</v>
      </c>
      <c r="G101" s="1">
        <f t="shared" si="24"/>
        <v>720</v>
      </c>
      <c r="H101" s="6">
        <f t="shared" si="23"/>
        <v>24</v>
      </c>
    </row>
    <row r="102" spans="1:8" x14ac:dyDescent="0.2">
      <c r="D102" s="8" t="s">
        <v>192</v>
      </c>
      <c r="E102" s="1">
        <v>0</v>
      </c>
      <c r="F102" s="1">
        <v>6</v>
      </c>
      <c r="G102" s="1">
        <f t="shared" ref="G102:G104" si="25">G101+E102+(F102*30)</f>
        <v>900</v>
      </c>
      <c r="H102" s="6">
        <f t="shared" si="21"/>
        <v>30</v>
      </c>
    </row>
    <row r="103" spans="1:8" x14ac:dyDescent="0.2">
      <c r="D103" s="8" t="s">
        <v>204</v>
      </c>
      <c r="E103" s="1">
        <v>0</v>
      </c>
      <c r="F103" s="1">
        <v>3</v>
      </c>
      <c r="G103" s="1">
        <f t="shared" si="25"/>
        <v>990</v>
      </c>
      <c r="H103" s="6">
        <f t="shared" si="21"/>
        <v>33</v>
      </c>
    </row>
    <row r="104" spans="1:8" x14ac:dyDescent="0.2">
      <c r="D104" s="8" t="s">
        <v>219</v>
      </c>
      <c r="E104" s="1">
        <v>0</v>
      </c>
      <c r="F104" s="1">
        <v>2</v>
      </c>
      <c r="G104" s="1">
        <f t="shared" si="25"/>
        <v>1050</v>
      </c>
      <c r="H104" s="6">
        <f t="shared" si="21"/>
        <v>35</v>
      </c>
    </row>
    <row r="106" spans="1:8" x14ac:dyDescent="0.2">
      <c r="A106" s="2" t="s">
        <v>625</v>
      </c>
      <c r="B106" s="4" t="s">
        <v>7</v>
      </c>
      <c r="D106" s="8" t="s">
        <v>1</v>
      </c>
      <c r="E106" s="1">
        <v>1</v>
      </c>
      <c r="F106" s="1">
        <v>0</v>
      </c>
      <c r="G106" s="1">
        <f>E106+(F106*30)</f>
        <v>1</v>
      </c>
      <c r="H106" s="6">
        <f t="shared" ref="H106:H115" si="26">IF(G106&lt;31,0,(G106/30))</f>
        <v>0</v>
      </c>
    </row>
    <row r="107" spans="1:8" x14ac:dyDescent="0.2">
      <c r="D107" s="8" t="s">
        <v>2</v>
      </c>
      <c r="E107" s="1">
        <v>2</v>
      </c>
      <c r="F107" s="1">
        <v>0</v>
      </c>
      <c r="G107" s="1">
        <f t="shared" ref="G107:G115" si="27">G106+E107+(F107*30)</f>
        <v>3</v>
      </c>
      <c r="H107" s="6">
        <f t="shared" si="26"/>
        <v>0</v>
      </c>
    </row>
    <row r="108" spans="1:8" x14ac:dyDescent="0.2">
      <c r="D108" s="8" t="s">
        <v>3</v>
      </c>
      <c r="E108" s="1">
        <v>27</v>
      </c>
      <c r="F108" s="1">
        <v>0</v>
      </c>
      <c r="G108" s="1">
        <f t="shared" si="27"/>
        <v>30</v>
      </c>
      <c r="H108" s="6">
        <f t="shared" si="26"/>
        <v>0</v>
      </c>
    </row>
    <row r="109" spans="1:8" x14ac:dyDescent="0.2">
      <c r="D109" s="8" t="s">
        <v>10</v>
      </c>
      <c r="E109" s="1">
        <v>0</v>
      </c>
      <c r="F109" s="1">
        <v>5</v>
      </c>
      <c r="G109" s="1">
        <f t="shared" si="27"/>
        <v>180</v>
      </c>
      <c r="H109" s="6">
        <f t="shared" si="26"/>
        <v>6</v>
      </c>
    </row>
    <row r="110" spans="1:8" x14ac:dyDescent="0.2">
      <c r="D110" s="8" t="s">
        <v>11</v>
      </c>
      <c r="E110" s="1">
        <v>0</v>
      </c>
      <c r="F110" s="1">
        <v>6</v>
      </c>
      <c r="G110" s="1">
        <f t="shared" si="27"/>
        <v>360</v>
      </c>
      <c r="H110" s="6">
        <f t="shared" si="26"/>
        <v>12</v>
      </c>
    </row>
    <row r="111" spans="1:8" x14ac:dyDescent="0.2">
      <c r="D111" s="8" t="s">
        <v>16</v>
      </c>
      <c r="E111" s="1">
        <v>0</v>
      </c>
      <c r="F111" s="1">
        <v>12</v>
      </c>
      <c r="G111" s="1">
        <f t="shared" si="27"/>
        <v>720</v>
      </c>
      <c r="H111" s="6">
        <f t="shared" si="26"/>
        <v>24</v>
      </c>
    </row>
    <row r="112" spans="1:8" x14ac:dyDescent="0.2">
      <c r="D112" s="8" t="s">
        <v>127</v>
      </c>
      <c r="E112" s="1">
        <v>0</v>
      </c>
      <c r="F112" s="1">
        <v>12</v>
      </c>
      <c r="G112" s="1">
        <f t="shared" si="27"/>
        <v>1080</v>
      </c>
      <c r="H112" s="6">
        <f t="shared" si="26"/>
        <v>36</v>
      </c>
    </row>
    <row r="113" spans="1:8" x14ac:dyDescent="0.2">
      <c r="D113" s="8" t="s">
        <v>192</v>
      </c>
      <c r="E113" s="1">
        <v>0</v>
      </c>
      <c r="F113" s="1">
        <v>6</v>
      </c>
      <c r="G113" s="1">
        <f t="shared" si="27"/>
        <v>1260</v>
      </c>
      <c r="H113" s="6">
        <f t="shared" si="26"/>
        <v>42</v>
      </c>
    </row>
    <row r="114" spans="1:8" x14ac:dyDescent="0.2">
      <c r="D114" s="8" t="s">
        <v>204</v>
      </c>
      <c r="E114" s="1">
        <v>0</v>
      </c>
      <c r="F114" s="1">
        <v>3</v>
      </c>
      <c r="G114" s="1">
        <f t="shared" si="27"/>
        <v>1350</v>
      </c>
      <c r="H114" s="6">
        <f t="shared" si="26"/>
        <v>45</v>
      </c>
    </row>
    <row r="115" spans="1:8" x14ac:dyDescent="0.2">
      <c r="D115" s="8" t="s">
        <v>219</v>
      </c>
      <c r="E115" s="1">
        <v>0</v>
      </c>
      <c r="F115" s="1">
        <v>2</v>
      </c>
      <c r="G115" s="1">
        <f t="shared" si="27"/>
        <v>1410</v>
      </c>
      <c r="H115" s="6">
        <f t="shared" si="26"/>
        <v>47</v>
      </c>
    </row>
    <row r="117" spans="1:8" x14ac:dyDescent="0.2">
      <c r="A117" s="2" t="s">
        <v>626</v>
      </c>
      <c r="B117" s="4" t="s">
        <v>7</v>
      </c>
      <c r="D117" s="8" t="s">
        <v>1</v>
      </c>
      <c r="E117" s="1">
        <v>1</v>
      </c>
      <c r="F117" s="1">
        <v>0</v>
      </c>
      <c r="G117" s="1">
        <f>E117+(F117*30)</f>
        <v>1</v>
      </c>
      <c r="H117" s="6">
        <f t="shared" ref="H117:H127" si="28">IF(G117&lt;31,0,(G117/30))</f>
        <v>0</v>
      </c>
    </row>
    <row r="118" spans="1:8" x14ac:dyDescent="0.2">
      <c r="D118" s="8" t="s">
        <v>2</v>
      </c>
      <c r="E118" s="1">
        <v>2</v>
      </c>
      <c r="F118" s="1">
        <v>0</v>
      </c>
      <c r="G118" s="1">
        <f t="shared" ref="G118:G127" si="29">G117+E118+(F118*30)</f>
        <v>3</v>
      </c>
      <c r="H118" s="6">
        <f t="shared" si="28"/>
        <v>0</v>
      </c>
    </row>
    <row r="119" spans="1:8" x14ac:dyDescent="0.2">
      <c r="D119" s="8" t="s">
        <v>3</v>
      </c>
      <c r="E119" s="1">
        <v>27</v>
      </c>
      <c r="F119" s="1">
        <v>0</v>
      </c>
      <c r="G119" s="1">
        <f t="shared" si="29"/>
        <v>30</v>
      </c>
      <c r="H119" s="6">
        <f t="shared" si="28"/>
        <v>0</v>
      </c>
    </row>
    <row r="120" spans="1:8" x14ac:dyDescent="0.2">
      <c r="D120" s="8" t="s">
        <v>10</v>
      </c>
      <c r="E120" s="1">
        <v>0</v>
      </c>
      <c r="F120" s="1">
        <v>5</v>
      </c>
      <c r="G120" s="1">
        <f t="shared" si="29"/>
        <v>180</v>
      </c>
      <c r="H120" s="6">
        <f t="shared" si="28"/>
        <v>6</v>
      </c>
    </row>
    <row r="121" spans="1:8" x14ac:dyDescent="0.2">
      <c r="D121" s="8" t="s">
        <v>11</v>
      </c>
      <c r="E121" s="1">
        <v>0</v>
      </c>
      <c r="F121" s="1">
        <v>6</v>
      </c>
      <c r="G121" s="1">
        <f t="shared" si="29"/>
        <v>360</v>
      </c>
      <c r="H121" s="6">
        <f t="shared" si="28"/>
        <v>12</v>
      </c>
    </row>
    <row r="122" spans="1:8" x14ac:dyDescent="0.2">
      <c r="D122" s="8" t="s">
        <v>16</v>
      </c>
      <c r="E122" s="1">
        <v>0</v>
      </c>
      <c r="F122" s="1">
        <v>12</v>
      </c>
      <c r="G122" s="1">
        <f t="shared" si="29"/>
        <v>720</v>
      </c>
      <c r="H122" s="6">
        <f t="shared" si="28"/>
        <v>24</v>
      </c>
    </row>
    <row r="123" spans="1:8" x14ac:dyDescent="0.2">
      <c r="D123" s="8" t="s">
        <v>127</v>
      </c>
      <c r="E123" s="1">
        <v>0</v>
      </c>
      <c r="F123" s="1">
        <v>12</v>
      </c>
      <c r="G123" s="1">
        <f t="shared" si="29"/>
        <v>1080</v>
      </c>
      <c r="H123" s="6">
        <f t="shared" si="28"/>
        <v>36</v>
      </c>
    </row>
    <row r="124" spans="1:8" x14ac:dyDescent="0.2">
      <c r="D124" s="8" t="s">
        <v>145</v>
      </c>
      <c r="E124" s="1">
        <v>0</v>
      </c>
      <c r="F124" s="1">
        <v>12</v>
      </c>
      <c r="G124" s="1">
        <f t="shared" si="29"/>
        <v>1440</v>
      </c>
      <c r="H124" s="6">
        <f t="shared" si="28"/>
        <v>48</v>
      </c>
    </row>
    <row r="125" spans="1:8" x14ac:dyDescent="0.2">
      <c r="D125" s="8" t="s">
        <v>192</v>
      </c>
      <c r="E125" s="1">
        <v>0</v>
      </c>
      <c r="F125" s="1">
        <v>6</v>
      </c>
      <c r="G125" s="1">
        <f t="shared" si="29"/>
        <v>1620</v>
      </c>
      <c r="H125" s="6">
        <f t="shared" si="28"/>
        <v>54</v>
      </c>
    </row>
    <row r="126" spans="1:8" x14ac:dyDescent="0.2">
      <c r="D126" s="8" t="s">
        <v>204</v>
      </c>
      <c r="E126" s="1">
        <v>0</v>
      </c>
      <c r="F126" s="1">
        <v>3</v>
      </c>
      <c r="G126" s="1">
        <f t="shared" si="29"/>
        <v>1710</v>
      </c>
      <c r="H126" s="6">
        <f t="shared" si="28"/>
        <v>57</v>
      </c>
    </row>
    <row r="127" spans="1:8" x14ac:dyDescent="0.2">
      <c r="D127" s="8" t="s">
        <v>219</v>
      </c>
      <c r="E127" s="1">
        <v>0</v>
      </c>
      <c r="F127" s="1">
        <v>2</v>
      </c>
      <c r="G127" s="1">
        <f t="shared" si="29"/>
        <v>1770</v>
      </c>
      <c r="H127" s="6">
        <f t="shared" si="28"/>
        <v>59</v>
      </c>
    </row>
    <row r="129" spans="1:8" x14ac:dyDescent="0.2">
      <c r="A129" s="2" t="s">
        <v>627</v>
      </c>
      <c r="B129" s="4" t="s">
        <v>7</v>
      </c>
      <c r="D129" s="8" t="s">
        <v>1</v>
      </c>
      <c r="E129" s="1">
        <v>1</v>
      </c>
      <c r="F129" s="1">
        <v>0</v>
      </c>
      <c r="G129" s="1">
        <f>E129+(F129*30)</f>
        <v>1</v>
      </c>
      <c r="H129" s="6">
        <f t="shared" ref="H129:H153" si="30">IF(G129&lt;31,0,(G129/30))</f>
        <v>0</v>
      </c>
    </row>
    <row r="130" spans="1:8" x14ac:dyDescent="0.2">
      <c r="D130" s="8" t="s">
        <v>2</v>
      </c>
      <c r="E130" s="1">
        <v>2</v>
      </c>
      <c r="F130" s="1">
        <v>0</v>
      </c>
      <c r="G130" s="1">
        <f t="shared" ref="G130:G140" si="31">G129+E130+(F130*30)</f>
        <v>3</v>
      </c>
      <c r="H130" s="6">
        <f t="shared" si="30"/>
        <v>0</v>
      </c>
    </row>
    <row r="131" spans="1:8" x14ac:dyDescent="0.2">
      <c r="D131" s="8" t="s">
        <v>3</v>
      </c>
      <c r="E131" s="1">
        <v>27</v>
      </c>
      <c r="F131" s="1">
        <v>0</v>
      </c>
      <c r="G131" s="1">
        <f t="shared" si="31"/>
        <v>30</v>
      </c>
      <c r="H131" s="6">
        <f t="shared" si="30"/>
        <v>0</v>
      </c>
    </row>
    <row r="132" spans="1:8" x14ac:dyDescent="0.2">
      <c r="D132" s="8" t="s">
        <v>10</v>
      </c>
      <c r="E132" s="1">
        <v>0</v>
      </c>
      <c r="F132" s="1">
        <v>5</v>
      </c>
      <c r="G132" s="1">
        <f t="shared" si="31"/>
        <v>180</v>
      </c>
      <c r="H132" s="6">
        <f t="shared" si="30"/>
        <v>6</v>
      </c>
    </row>
    <row r="133" spans="1:8" x14ac:dyDescent="0.2">
      <c r="D133" s="8" t="s">
        <v>11</v>
      </c>
      <c r="E133" s="1">
        <v>0</v>
      </c>
      <c r="F133" s="1">
        <v>6</v>
      </c>
      <c r="G133" s="1">
        <f t="shared" si="31"/>
        <v>360</v>
      </c>
      <c r="H133" s="6">
        <f t="shared" si="30"/>
        <v>12</v>
      </c>
    </row>
    <row r="134" spans="1:8" x14ac:dyDescent="0.2">
      <c r="D134" s="8" t="s">
        <v>16</v>
      </c>
      <c r="E134" s="1">
        <v>0</v>
      </c>
      <c r="F134" s="1">
        <v>12</v>
      </c>
      <c r="G134" s="1">
        <f t="shared" si="31"/>
        <v>720</v>
      </c>
      <c r="H134" s="6">
        <f t="shared" si="30"/>
        <v>24</v>
      </c>
    </row>
    <row r="135" spans="1:8" x14ac:dyDescent="0.2">
      <c r="D135" s="8" t="s">
        <v>127</v>
      </c>
      <c r="E135" s="1">
        <v>0</v>
      </c>
      <c r="F135" s="1">
        <v>12</v>
      </c>
      <c r="G135" s="1">
        <f t="shared" si="31"/>
        <v>1080</v>
      </c>
      <c r="H135" s="6">
        <f t="shared" si="30"/>
        <v>36</v>
      </c>
    </row>
    <row r="136" spans="1:8" x14ac:dyDescent="0.2">
      <c r="D136" s="8" t="s">
        <v>145</v>
      </c>
      <c r="E136" s="1">
        <v>0</v>
      </c>
      <c r="F136" s="1">
        <v>12</v>
      </c>
      <c r="G136" s="1">
        <f t="shared" si="31"/>
        <v>1440</v>
      </c>
      <c r="H136" s="6">
        <f t="shared" si="30"/>
        <v>48</v>
      </c>
    </row>
    <row r="137" spans="1:8" x14ac:dyDescent="0.2">
      <c r="D137" s="8" t="s">
        <v>156</v>
      </c>
      <c r="E137" s="1">
        <v>0</v>
      </c>
      <c r="F137" s="1">
        <v>12</v>
      </c>
      <c r="G137" s="1">
        <f t="shared" si="31"/>
        <v>1800</v>
      </c>
      <c r="H137" s="6">
        <f t="shared" si="30"/>
        <v>60</v>
      </c>
    </row>
    <row r="138" spans="1:8" x14ac:dyDescent="0.2">
      <c r="D138" s="8" t="s">
        <v>192</v>
      </c>
      <c r="E138" s="1">
        <v>0</v>
      </c>
      <c r="F138" s="1">
        <v>6</v>
      </c>
      <c r="G138" s="1">
        <f t="shared" si="31"/>
        <v>1980</v>
      </c>
      <c r="H138" s="6">
        <f t="shared" si="30"/>
        <v>66</v>
      </c>
    </row>
    <row r="139" spans="1:8" x14ac:dyDescent="0.2">
      <c r="D139" s="8" t="s">
        <v>204</v>
      </c>
      <c r="E139" s="1">
        <v>0</v>
      </c>
      <c r="F139" s="1">
        <v>3</v>
      </c>
      <c r="G139" s="1">
        <f t="shared" si="31"/>
        <v>2070</v>
      </c>
      <c r="H139" s="6">
        <f t="shared" si="30"/>
        <v>69</v>
      </c>
    </row>
    <row r="140" spans="1:8" x14ac:dyDescent="0.2">
      <c r="D140" s="8" t="s">
        <v>219</v>
      </c>
      <c r="E140" s="1">
        <v>0</v>
      </c>
      <c r="F140" s="1">
        <v>2</v>
      </c>
      <c r="G140" s="1">
        <f t="shared" si="31"/>
        <v>2130</v>
      </c>
      <c r="H140" s="6">
        <f t="shared" si="30"/>
        <v>71</v>
      </c>
    </row>
    <row r="142" spans="1:8" x14ac:dyDescent="0.2">
      <c r="A142" s="2" t="s">
        <v>628</v>
      </c>
      <c r="B142" s="4" t="s">
        <v>7</v>
      </c>
      <c r="D142" s="8" t="s">
        <v>272</v>
      </c>
      <c r="E142" s="1">
        <v>0</v>
      </c>
      <c r="F142" s="1">
        <v>0</v>
      </c>
      <c r="G142" s="1">
        <f>E142+(F142*30)</f>
        <v>0</v>
      </c>
      <c r="H142" s="6">
        <f t="shared" si="30"/>
        <v>0</v>
      </c>
    </row>
    <row r="143" spans="1:8" x14ac:dyDescent="0.2">
      <c r="D143" s="8" t="s">
        <v>283</v>
      </c>
      <c r="E143" s="1">
        <v>21</v>
      </c>
      <c r="F143" s="1">
        <v>0</v>
      </c>
      <c r="G143" s="1">
        <f t="shared" ref="G143:G144" si="32">G142+E143+(F143*30)</f>
        <v>21</v>
      </c>
      <c r="H143" s="6">
        <f t="shared" si="30"/>
        <v>0</v>
      </c>
    </row>
    <row r="144" spans="1:8" x14ac:dyDescent="0.2">
      <c r="D144" s="8" t="s">
        <v>297</v>
      </c>
      <c r="E144" s="1">
        <v>14</v>
      </c>
      <c r="F144" s="1">
        <v>0</v>
      </c>
      <c r="G144" s="1">
        <f t="shared" si="32"/>
        <v>35</v>
      </c>
      <c r="H144" s="6">
        <f t="shared" si="30"/>
        <v>1.1666666666666667</v>
      </c>
    </row>
    <row r="146" spans="1:8" x14ac:dyDescent="0.2">
      <c r="A146" s="2" t="s">
        <v>629</v>
      </c>
      <c r="B146" s="4" t="s">
        <v>7</v>
      </c>
      <c r="D146" s="8" t="s">
        <v>320</v>
      </c>
      <c r="E146" s="1">
        <v>0</v>
      </c>
      <c r="F146" s="1">
        <v>0</v>
      </c>
      <c r="G146" s="1">
        <f>E146+(F146*30)</f>
        <v>0</v>
      </c>
      <c r="H146" s="6">
        <f t="shared" si="30"/>
        <v>0</v>
      </c>
    </row>
    <row r="147" spans="1:8" x14ac:dyDescent="0.2">
      <c r="D147" s="8" t="s">
        <v>327</v>
      </c>
      <c r="E147" s="1">
        <v>14</v>
      </c>
      <c r="F147" s="1">
        <v>0</v>
      </c>
      <c r="G147" s="1">
        <f t="shared" ref="G147:G148" si="33">G146+E147+(F147*30)</f>
        <v>14</v>
      </c>
      <c r="H147" s="6">
        <f t="shared" si="30"/>
        <v>0</v>
      </c>
    </row>
    <row r="148" spans="1:8" x14ac:dyDescent="0.2">
      <c r="D148" s="8" t="s">
        <v>343</v>
      </c>
      <c r="E148" s="1">
        <v>14</v>
      </c>
      <c r="F148" s="1">
        <v>0</v>
      </c>
      <c r="G148" s="1">
        <f t="shared" si="33"/>
        <v>28</v>
      </c>
      <c r="H148" s="6">
        <f t="shared" si="30"/>
        <v>0</v>
      </c>
    </row>
    <row r="150" spans="1:8" x14ac:dyDescent="0.2">
      <c r="A150" s="2" t="s">
        <v>630</v>
      </c>
      <c r="B150" s="4" t="s">
        <v>7</v>
      </c>
      <c r="D150" s="8" t="s">
        <v>71</v>
      </c>
      <c r="E150" s="1">
        <v>1</v>
      </c>
      <c r="F150" s="1">
        <v>0</v>
      </c>
      <c r="G150" s="1">
        <f>E150+(F150*30)</f>
        <v>1</v>
      </c>
      <c r="H150" s="6">
        <f t="shared" si="30"/>
        <v>0</v>
      </c>
    </row>
    <row r="151" spans="1:8" x14ac:dyDescent="0.2">
      <c r="D151" s="8" t="s">
        <v>70</v>
      </c>
      <c r="E151" s="1">
        <v>2</v>
      </c>
      <c r="F151" s="1">
        <v>0</v>
      </c>
      <c r="G151" s="1">
        <f t="shared" ref="G151:G153" si="34">G150+E151+(F151*30)</f>
        <v>3</v>
      </c>
      <c r="H151" s="6">
        <f t="shared" si="30"/>
        <v>0</v>
      </c>
    </row>
    <row r="152" spans="1:8" x14ac:dyDescent="0.2">
      <c r="D152" s="8" t="s">
        <v>72</v>
      </c>
      <c r="E152" s="1">
        <v>4</v>
      </c>
      <c r="F152" s="1">
        <v>0</v>
      </c>
      <c r="G152" s="1">
        <f t="shared" si="34"/>
        <v>7</v>
      </c>
      <c r="H152" s="6">
        <f t="shared" si="30"/>
        <v>0</v>
      </c>
    </row>
    <row r="153" spans="1:8" x14ac:dyDescent="0.2">
      <c r="D153" s="8" t="s">
        <v>73</v>
      </c>
      <c r="E153" s="1">
        <v>0</v>
      </c>
      <c r="F153" s="1">
        <v>11</v>
      </c>
      <c r="G153" s="1">
        <f t="shared" si="34"/>
        <v>337</v>
      </c>
      <c r="H153" s="6">
        <f t="shared" si="30"/>
        <v>11.233333333333333</v>
      </c>
    </row>
  </sheetData>
  <dataValidations count="1">
    <dataValidation type="list" allowBlank="1" showInputMessage="1" showErrorMessage="1" sqref="B3:C3 B12:C12 B22 B33 B45 B58 B72 B87 B96 B106 B117 B129 B142 B146 B150" xr:uid="{550C94A5-7B9D-F341-9B34-F230B993D0B1}">
      <formula1>"Choisir,Conserver,Supprimer"</formula1>
    </dataValidation>
  </dataValidations>
  <hyperlinks>
    <hyperlink ref="D73" location="Modèles!A34" display="20-A 3 jours après une livraison" xr:uid="{22558EAE-32C4-9E49-AC66-6254D40358FC}"/>
    <hyperlink ref="D74" location="Modèles!A42" display="20-B 30 jours après une livraison" xr:uid="{45AD2F09-AC71-F343-A846-118CBCBD1C2A}"/>
    <hyperlink ref="D75" location="Modèles!A53" display="20-C 6 mois après une livraison" xr:uid="{4DA0870D-387B-5444-B837-3530D7B74BED}"/>
    <hyperlink ref="D76" location="Modèles!A61" display="20-D 1 ans après une livraison" xr:uid="{BDB3333F-DEFD-614A-BD7B-69A85AD944E2}"/>
    <hyperlink ref="D77" location="Modèles!A72" display="20-E 2 ans après une livraison" xr:uid="{02F5154F-9B51-3641-A92D-379645E05590}"/>
    <hyperlink ref="D78" location="Modèles!A84" display="20-F 3 ans après une livraison" xr:uid="{4ABC1BF1-C5F5-7E4F-A9AF-B7FFA3665292}"/>
    <hyperlink ref="D79" location="Modèles!A96" display="20-G 4 ans après une livraison" xr:uid="{90D83C3F-C2F5-7744-851B-8687529813E9}"/>
    <hyperlink ref="D80" location="Modèles!A106" display="20-H 5 ans après une livraison" xr:uid="{88EEBE5D-0FD9-DE46-8613-11CD4AB9F377}"/>
    <hyperlink ref="D81" location="Modèles!A116" display="20-I 6 ans après une livraison" xr:uid="{43C9C657-5418-7143-97AC-727CBBE12BD7}"/>
    <hyperlink ref="D83" location="Modèles!A182" display="35-A 6 mois avant la fin d'un achat financé" xr:uid="{032CF715-99C1-D44D-8D89-67C3DA25D87C}"/>
    <hyperlink ref="D84" location="Modèles!A193" display="35-B 3 mois avant la fin d'un achat financé" xr:uid="{789C5C47-0C10-E243-A1C1-B3BE949D86B4}"/>
    <hyperlink ref="D85" location="Modèles!A205" display="35-C 1 mois avant la fin d'un achat financé" xr:uid="{EF46B395-9CE2-5241-9399-4CAADA5572E9}"/>
    <hyperlink ref="D82" location="Modèles!A127" display="20-J 7 ans après une livraison" xr:uid="{2396F007-42D8-0247-811F-C88274CBB539}"/>
    <hyperlink ref="D68" location="Modèles!A182" display="35-A 6 mois avant la fin d'un achat financé" xr:uid="{59E67232-F7C4-7949-9311-23F18983CBD1}"/>
    <hyperlink ref="D69" location="Modèles!A193" display="35-B 3 mois avant la fin d'un achat financé" xr:uid="{340E950D-7CEC-2044-937B-6C7FBF20612C}"/>
    <hyperlink ref="D70" location="Modèles!A205" display="35-C 1 mois avant la fin d'un achat financé" xr:uid="{EF52014D-A30B-D948-B7D1-AC838D3AB9E6}"/>
    <hyperlink ref="D54" location="Modèles!A182" display="35-A 6 mois avant la fin d'un achat financé" xr:uid="{137B41DB-1A84-4E48-AFC4-B91FD98E44BD}"/>
    <hyperlink ref="D55" location="Modèles!A193" display="35-B 3 mois avant la fin d'un achat financé" xr:uid="{D3A1CA9D-816F-AE4D-8761-DF593669EBC6}"/>
    <hyperlink ref="D56" location="Modèles!A205" display="35-C 1 mois avant la fin d'un achat financé" xr:uid="{4BE4CD20-FCF3-7B45-AA9B-EED246C9AF11}"/>
    <hyperlink ref="D41" location="Modèles!A182" display="35-A 6 mois avant la fin d'un achat financé" xr:uid="{9106DCD6-646A-B247-816C-6A4FA76B7B71}"/>
    <hyperlink ref="D42" location="Modèles!A193" display="35-B 3 mois avant la fin d'un achat financé" xr:uid="{5FCC7CA4-B80E-CB4F-B7B3-59132499B285}"/>
    <hyperlink ref="D43" location="Modèles!A205" display="35-C 1 mois avant la fin d'un achat financé" xr:uid="{A6A2DD77-B4E7-E24E-A6B1-83333D8FB9B7}"/>
    <hyperlink ref="D29" location="Modèles!A182" display="35-A 6 mois avant la fin d'un achat financé" xr:uid="{B52CECE0-01DB-7A41-9EC1-0A1EF969542B}"/>
    <hyperlink ref="D30" location="Modèles!A193" display="35-B 3 mois avant la fin d'un achat financé" xr:uid="{E9A7A611-EF73-6F4C-A573-5CC979C81E31}"/>
    <hyperlink ref="D31" location="Modèles!A205" display="35-C 1 mois avant la fin d'un achat financé" xr:uid="{7D5C8C66-18EC-354B-8498-B7B2A8C1A351}"/>
    <hyperlink ref="D18" location="Modèles!A182" display="35-A 6 mois avant la fin d'un achat financé" xr:uid="{D4CAB97F-2505-FC41-A880-400903B7FF61}"/>
    <hyperlink ref="D19" location="Modèles!A193" display="35-B 3 mois avant la fin d'un achat financé" xr:uid="{708660B4-BC63-A44D-9ABC-30D12991A895}"/>
    <hyperlink ref="D20" location="Modèles!A205" display="35-C 1 mois avant la fin d'un achat financé" xr:uid="{984CB43F-947B-4A49-A2F3-0C89BE70F84C}"/>
    <hyperlink ref="D8" location="Modèles!A182" display="35-A 6 mois avant la fin d'un achat financé" xr:uid="{C83C8118-FA8B-5148-801E-4C784D411A1F}"/>
    <hyperlink ref="D9" location="Modèles!A193" display="35-B 3 mois avant la fin d'un achat financé" xr:uid="{0DBF9FA4-52D1-8642-868F-DAD9458B4DF1}"/>
    <hyperlink ref="D10" location="Modèles!A205" display="35-C 1 mois avant la fin d'un achat financé" xr:uid="{A66A3A61-3327-4045-A346-C5AB3F403A7D}"/>
    <hyperlink ref="D3" location="Modèles!A398" display="90-B Remerciement après livraison (Proprietaire)" xr:uid="{9EDA91AE-1034-1C41-BB7C-37320507B381}"/>
    <hyperlink ref="D4" location="Modèles!A34" display="20-A 3 jours après une livraison" xr:uid="{B232DC5D-FE6E-8941-84E9-F7F9C8DF4D19}"/>
    <hyperlink ref="D5" location="Modèles!A42" display="20-B 30 jours après une livraison" xr:uid="{9D5696E9-9D80-5045-B4B7-ACA8F9930422}"/>
    <hyperlink ref="D6" location="Modèles!A53" display="20-C 6 mois après une livraison" xr:uid="{F400596A-6FDF-0547-915D-89ED11361E26}"/>
    <hyperlink ref="D7" location="Modèles!A61" display="20-D 1 ans après une livraison" xr:uid="{53C11269-246B-7542-A15F-01BD2EF88154}"/>
    <hyperlink ref="D13" location="Modèles!A34" display="20-A 3 jours après une livraison" xr:uid="{13CE6C55-B80F-9C43-9933-1C4DD447FC5C}"/>
    <hyperlink ref="D14" location="Modèles!A42" display="20-B 30 jours après une livraison" xr:uid="{A780835B-0673-D54C-A5E0-EE90D78F038F}"/>
    <hyperlink ref="D15" location="Modèles!A53" display="20-C 6 mois après une livraison" xr:uid="{625C6E21-4E00-AD48-8C28-404053FCFB91}"/>
    <hyperlink ref="D16" location="Modèles!A61" display="20-D 1 ans après une livraison" xr:uid="{BCE46CD4-1BEB-EB4F-8F84-3CB7942B08CB}"/>
    <hyperlink ref="D17" location="Modèles!A72" display="20-E 2 ans après une livraison" xr:uid="{63A38672-86D7-9041-9C09-D9413F913292}"/>
    <hyperlink ref="D23" location="Modèles!A34" display="20-A 3 jours après une livraison" xr:uid="{B9ABE296-FA70-6943-88BA-57F620A7CB40}"/>
    <hyperlink ref="D24" location="Modèles!A42" display="20-B 30 jours après une livraison" xr:uid="{02CF819C-A334-E34B-A20D-96AB63778F2D}"/>
    <hyperlink ref="D25" location="Modèles!A53" display="20-C 6 mois après une livraison" xr:uid="{B7A16F92-D890-1A4C-9F7B-BB992F8AF01E}"/>
    <hyperlink ref="D26" location="Modèles!A61" display="20-D 1 ans après une livraison" xr:uid="{4C5BB3CE-0F98-F84D-BC81-0457C3030F97}"/>
    <hyperlink ref="D27" location="Modèles!A72" display="20-E 2 ans après une livraison" xr:uid="{0CBF77C4-2240-0747-B97E-EFF9EAFCCACB}"/>
    <hyperlink ref="D28" location="Modèles!A84" display="20-F 3 ans après une livraison" xr:uid="{F947EED2-E0C8-264D-942E-A0553E8F438D}"/>
    <hyperlink ref="D34" location="Modèles!A34" display="20-A 3 jours après une livraison" xr:uid="{D71562BE-C54B-D14F-8C6A-0FAC8E914AAC}"/>
    <hyperlink ref="D35" location="Modèles!A42" display="20-B 30 jours après une livraison" xr:uid="{06F1B75B-31A9-8346-ABF6-A567A80902C3}"/>
    <hyperlink ref="D36" location="Modèles!A53" display="20-C 6 mois après une livraison" xr:uid="{74A75CCF-0A61-BA47-AA1F-4A6FF05AEA1F}"/>
    <hyperlink ref="D37" location="Modèles!A61" display="20-D 1 ans après une livraison" xr:uid="{BC214937-E718-8A45-B75D-A1694DDA063F}"/>
    <hyperlink ref="D38" location="Modèles!A72" display="20-E 2 ans après une livraison" xr:uid="{461B785C-A5B6-7045-B279-5BE41AF1F317}"/>
    <hyperlink ref="D39" location="Modèles!A84" display="20-F 3 ans après une livraison" xr:uid="{F3210058-6328-7245-8327-88312BFB1F56}"/>
    <hyperlink ref="D40" location="Modèles!A96" display="20-G 4 ans après une livraison" xr:uid="{51764220-E913-3345-A87B-D806C1B4A069}"/>
    <hyperlink ref="D46" location="Modèles!A34" display="20-A 3 jours après une livraison" xr:uid="{16D52AB3-646D-DA4D-8731-238762827713}"/>
    <hyperlink ref="D47" location="Modèles!A42" display="20-B 30 jours après une livraison" xr:uid="{D9B80D99-3690-4C4E-8198-25C6D103EC44}"/>
    <hyperlink ref="D48" location="Modèles!A53" display="20-C 6 mois après une livraison" xr:uid="{C2027A0E-68A3-734D-9324-B1460081898B}"/>
    <hyperlink ref="D49" location="Modèles!A61" display="20-D 1 ans après une livraison" xr:uid="{E8188049-4B4A-1F45-9CF7-D97462798A14}"/>
    <hyperlink ref="D50" location="Modèles!A72" display="20-E 2 ans après une livraison" xr:uid="{CC57965C-6422-C447-8705-FE62754500B3}"/>
    <hyperlink ref="D51" location="Modèles!A84" display="20-F 3 ans après une livraison" xr:uid="{B1108F4E-BC33-954D-9014-F99D094F0287}"/>
    <hyperlink ref="D52" location="Modèles!A96" display="20-G 4 ans après une livraison" xr:uid="{2F5A616F-D499-6F4B-95D5-55EA59020067}"/>
    <hyperlink ref="D53" location="Modèles!A106" display="20-H 5 ans après une livraison" xr:uid="{7F3A0E53-0F0D-8843-A456-BD41E0B2B2EA}"/>
    <hyperlink ref="D59" location="Modèles!A34" display="20-A 3 jours après une livraison" xr:uid="{56F816F8-984F-B54E-9A76-65AB1F46F986}"/>
    <hyperlink ref="D60" location="Modèles!A42" display="20-B 30 jours après une livraison" xr:uid="{44D83CF0-B09E-8349-B79A-C022A4EFBF74}"/>
    <hyperlink ref="D61" location="Modèles!A53" display="20-C 6 mois après une livraison" xr:uid="{8F309062-FDC8-0549-83DC-42CE2A534E52}"/>
    <hyperlink ref="D62" location="Modèles!A61" display="20-D 1 ans après une livraison" xr:uid="{B02727CC-3C7D-BF4C-9B2C-EAF2DBF98954}"/>
    <hyperlink ref="D63" location="Modèles!A72" display="20-E 2 ans après une livraison" xr:uid="{94E2764D-0C83-2D4A-9392-71981E732347}"/>
    <hyperlink ref="D64" location="Modèles!A84" display="20-F 3 ans après une livraison" xr:uid="{A80FF1A0-A449-F74F-A854-871AEC722FF0}"/>
    <hyperlink ref="D65" location="Modèles!A96" display="20-G 4 ans après une livraison" xr:uid="{62DD0EA0-64EE-4C45-B411-6D66D6365572}"/>
    <hyperlink ref="D66" location="Modèles!A106" display="20-H 5 ans après une livraison" xr:uid="{54F9649E-6EBC-3141-BD69-A4F6DBF88A46}"/>
    <hyperlink ref="D67" location="Modèles!A116" display="20-I 6 ans après une livraison" xr:uid="{23C6E666-F37F-5741-9CE7-15B3BAF7ADFE}"/>
    <hyperlink ref="D88" location="Modèles!A34" display="20-A 3 jours après une livraison" xr:uid="{2B46EF4C-D3B7-784D-ACDE-E2F329787747}"/>
    <hyperlink ref="D89" location="Modèles!A42" display="20-B 30 jours après une livraison" xr:uid="{D386D51D-4A56-3049-AF97-6F94509C5B3C}"/>
    <hyperlink ref="D90" location="Modèles!A53" display="20-C 6 mois après une livraison" xr:uid="{FE96E624-E912-F248-AB11-C440A73A0A73}"/>
    <hyperlink ref="D91" location="Modèles!A61" display="20-D 1 ans après une livraison" xr:uid="{6A58FBFB-9A63-F14B-B564-D4D3232BE85C}"/>
    <hyperlink ref="D92" location="Modèles!A149" display="30-A 6 mois avant la fin d'une location" xr:uid="{5970C560-8A68-B84E-AC37-C43CD3020EF0}"/>
    <hyperlink ref="D93" location="Modèles!A161" display="30-B 3 mois avant la fin d'une location" xr:uid="{E0BFCF18-4AB0-0242-8FBD-208551DF95AA}"/>
    <hyperlink ref="D94" location="Modèles!A172" display="30-C 1 mois avant la fin d'une location" xr:uid="{34707C5B-5B35-3446-940E-EAB6ECEC99F9}"/>
    <hyperlink ref="D102" location="Modèles!A149" display="30-A 6 mois avant la fin d'une location" xr:uid="{B5A39C99-EDB4-6247-8AC4-0B51834512BD}"/>
    <hyperlink ref="D103" location="Modèles!A161" display="30-B 3 mois avant la fin d'une location" xr:uid="{F8C9D753-C0EB-7043-8890-ADCAD54CA102}"/>
    <hyperlink ref="D104" location="Modèles!A172" display="30-C 1 mois avant la fin d'une location" xr:uid="{2C76E4B1-6376-BA46-B894-610138814742}"/>
    <hyperlink ref="D96" location="Modèles!A401" display="90-B Remerciement après livraison (Proprietaire)" xr:uid="{2E891A6F-925E-AD45-8292-D1F2CFAF840F}"/>
    <hyperlink ref="D97" location="Modèles!A34" display="20-A 3 jours après une livraison" xr:uid="{47148EC3-8E0D-7042-AA08-93BACD8D63CE}"/>
    <hyperlink ref="D98" location="Modèles!A42" display="20-B 30 jours après une livraison" xr:uid="{30E5AD36-3479-424C-B0F4-8859015FAB96}"/>
    <hyperlink ref="D99" location="Modèles!A53" display="20-C 6 mois après une livraison" xr:uid="{2F63B7A5-E390-BE47-8887-DD486C07E857}"/>
    <hyperlink ref="D100" location="Modèles!A61" display="20-D 1 ans après une livraison" xr:uid="{EB22E224-8555-0D49-BCD7-ABF9F06ECFE0}"/>
    <hyperlink ref="D101" location="Modèles!A72" display="20-E 2 ans après une livraison" xr:uid="{445DBA5F-2DB3-E446-906D-AFE4BCDD9FA8}"/>
    <hyperlink ref="D107" location="Modèles!A34" display="20-A 3 jours après une livraison" xr:uid="{B6521EB4-4582-CF4F-A464-3BF2392ABACB}"/>
    <hyperlink ref="D108" location="Modèles!A42" display="20-B 30 jours après une livraison" xr:uid="{CB9023F8-ABA7-9146-9A4A-6A01FA9C2E57}"/>
    <hyperlink ref="D109" location="Modèles!A53" display="20-C 6 mois après une livraison" xr:uid="{44F76A33-5648-D844-A330-C616496139A0}"/>
    <hyperlink ref="D110" location="Modèles!A61" display="20-D 1 ans après une livraison" xr:uid="{33A44FD0-50E9-9F45-9CF5-B1AD724CB33E}"/>
    <hyperlink ref="D111" location="Modèles!A72" display="20-E 2 ans après une livraison" xr:uid="{6C4A381F-1F13-D64E-A92B-B6D699646751}"/>
    <hyperlink ref="D112" location="Modèles!A84" display="20-F 3 ans après une livraison" xr:uid="{0311F82E-3E80-4A4D-BEEC-A8B9F9A8A799}"/>
    <hyperlink ref="D113" location="Modèles!A149" display="30-A 6 mois avant la fin d'une location" xr:uid="{4C507639-7DAD-C64F-BBF6-B18E3F6CE0D2}"/>
    <hyperlink ref="D114" location="Modèles!A161" display="30-B 3 mois avant la fin d'une location" xr:uid="{3E69F86E-E244-524D-A27A-C59AE4B49640}"/>
    <hyperlink ref="D115" location="Modèles!A172" display="30-C 1 mois avant la fin d'une location" xr:uid="{CD96B48B-5D79-BE4C-85BA-FDA2C69BECC4}"/>
    <hyperlink ref="D118" location="Modèles!A34" display="20-A 3 jours après une livraison" xr:uid="{96338E9B-4F2B-2E44-A4DC-F7308F3DBF51}"/>
    <hyperlink ref="D119" location="Modèles!A42" display="20-B 30 jours après une livraison" xr:uid="{9601AE54-53F1-3741-BC9C-5AC49901DB62}"/>
    <hyperlink ref="D120" location="Modèles!A53" display="20-C 6 mois après une livraison" xr:uid="{742F1B06-145B-C14C-B377-C378986262B6}"/>
    <hyperlink ref="D121" location="Modèles!A61" display="20-D 1 ans après une livraison" xr:uid="{45D80772-19A6-0442-9CA9-C9B98059A611}"/>
    <hyperlink ref="D122" location="Modèles!A72" display="20-E 2 ans après une livraison" xr:uid="{CDDD9B1B-8B1D-F141-8707-C8946DAB8517}"/>
    <hyperlink ref="D123" location="Modèles!A84" display="20-F 3 ans après une livraison" xr:uid="{5768BED2-699D-2A4D-B21F-3BEBC4840B48}"/>
    <hyperlink ref="D124" location="Modèles!A96" display="20-G 4 ans après une livraison" xr:uid="{4A449C0A-E54F-AE44-9317-8468A1D4130F}"/>
    <hyperlink ref="D125" location="Modèles!A149" display="30-A 6 mois avant la fin d'une location" xr:uid="{D2B88007-DE32-114A-995C-E38ECEACD86E}"/>
    <hyperlink ref="D126" location="Modèles!A161" display="30-B 3 mois avant la fin d'une location" xr:uid="{6E614C9E-A80A-E04C-AB4F-C0A4D211BBB9}"/>
    <hyperlink ref="D127" location="Modèles!A172" display="30-C 1 mois avant la fin d'une location" xr:uid="{B96DC5F2-F242-5B40-9DF0-1E4C3096AFD8}"/>
    <hyperlink ref="D130" location="Modèles!A34" display="20-A 3 jours après une livraison" xr:uid="{11886902-700C-044D-907D-9B0EBEA46987}"/>
    <hyperlink ref="D131" location="Modèles!A42" display="20-B 30 jours après une livraison" xr:uid="{12EE94FB-9532-DC43-81B3-7F2E7DEC71EE}"/>
    <hyperlink ref="D132" location="Modèles!A53" display="20-C 6 mois après une livraison" xr:uid="{FCED046C-5F23-E44E-8FC4-ACD658208810}"/>
    <hyperlink ref="D133" location="Modèles!A61" display="20-D 1 ans après une livraison" xr:uid="{812C1CC7-8498-0740-978B-019ABA21D67A}"/>
    <hyperlink ref="D134" location="Modèles!A72" display="20-E 2 ans après une livraison" xr:uid="{97820799-4657-1E41-B71B-6E67B26F13C9}"/>
    <hyperlink ref="D135" location="Modèles!A84" display="20-F 3 ans après une livraison" xr:uid="{0C571DAA-B2F5-2C43-B6E9-5401787FB340}"/>
    <hyperlink ref="D136" location="Modèles!A96" display="20-G 4 ans après une livraison" xr:uid="{92DC575C-6C51-7D4F-9B3A-AFC5A706F795}"/>
    <hyperlink ref="D137" location="Modèles!A106" display="20-H 5 ans après une livraison" xr:uid="{F9A118BF-A0F9-2D45-B6C8-5B923F45E6C6}"/>
    <hyperlink ref="D138" location="Modèles!A149" display="30-A 6 mois avant la fin d'une location" xr:uid="{FC3F1084-8222-BC49-BD7B-E0D1C402BC10}"/>
    <hyperlink ref="D139" location="Modèles!A161" display="30-B 3 mois avant la fin d'une location" xr:uid="{64C3A46D-900B-1945-B52D-8EF86FD047F0}"/>
    <hyperlink ref="D140" location="Modèles!A172" display="30-C 1 mois avant la fin d'une location" xr:uid="{5D8717B3-303F-2547-A988-F4AA4A86D319}"/>
    <hyperlink ref="D142" location="Modèles!A231" display="40-B Saison pneu été : Message 1" xr:uid="{81C1CA2B-4F5B-8648-8A6E-71238478C0FC}"/>
    <hyperlink ref="D12" location="Modèles!A398" display="90-B Remerciement après livraison (Proprietaire)" xr:uid="{37976839-853C-454B-9FF2-95AA70DE547D}"/>
    <hyperlink ref="D22" location="Modèles!A398" display="90-B Remerciement après livraison (Proprietaire)" xr:uid="{AFBC4BCD-24E3-2B41-9BF8-FED378F607A9}"/>
    <hyperlink ref="D33" location="Modèles!A398" display="90-B Remerciement après livraison (Proprietaire)" xr:uid="{B1146B54-197A-3846-9F63-B8D06B40E99B}"/>
    <hyperlink ref="D45" location="Modèles!A398" display="90-B Remerciement après livraison (Proprietaire)" xr:uid="{A56EA842-7DCD-7945-A659-D9AB6D322EE7}"/>
    <hyperlink ref="D58" location="Modèles!A398" display="90-B Remerciement après livraison (Proprietaire)" xr:uid="{681DCEAB-0252-3345-9812-874C2B5C8BC1}"/>
    <hyperlink ref="D72" location="Modèles!A398" display="90-B Remerciement après livraison (Proprietaire)" xr:uid="{E169B953-493D-174C-962A-9BF20B691035}"/>
    <hyperlink ref="D87" location="Modèles!A398" display="90-B Remerciement après livraison (Proprietaire)" xr:uid="{635425BC-9AF6-F145-B5F0-3CA16D1E8744}"/>
    <hyperlink ref="D106" location="Modèles!A398" display="90-B Remerciement après livraison (Proprietaire)" xr:uid="{B9AEFBED-5EA5-614D-B584-9D32307DC2E4}"/>
    <hyperlink ref="D117" location="Modèles!A398" display="90-B Remerciement après livraison (Proprietaire)" xr:uid="{558F1255-DCB4-0940-8E19-56097B6D30BC}"/>
    <hyperlink ref="D129" location="Modèles!A398" display="90-B Remerciement après livraison (Proprietaire)" xr:uid="{5AF4235C-1590-FC4A-A047-5CA858F1E48C}"/>
    <hyperlink ref="D143" location="Modèles!A238" display="40-C Saison pneu été : Message 2" xr:uid="{2F9828A1-7F92-A947-A615-BC373DAA6ECC}"/>
    <hyperlink ref="D144" location="Modèles!A248" display="40-D Saison pneu été : Message 3" xr:uid="{4DA37359-D493-2443-8E64-85635DCB22CE}"/>
    <hyperlink ref="D146" location="Modèles!A266" display="45-A Saison pneu hiver : Message 1" xr:uid="{B7811AE9-971F-1848-A543-4E9F6A55B6A6}"/>
    <hyperlink ref="D147" location="Modèles!A271" display="45-B Saison pneu hiver : Message 2" xr:uid="{E98690C9-6C2B-164F-BDD9-460378096719}"/>
    <hyperlink ref="D148" location="Modèles!A282" display="45-C Saison pneu hiver : Message 3" xr:uid="{564252DE-FF03-DC43-9802-74E70770438A}"/>
    <hyperlink ref="D150" location="Modèles!A3" display="10-A  1 jour après une rencontre" xr:uid="{4B9EBDBA-297C-7840-998E-DB1EEA8CE50D}"/>
    <hyperlink ref="D151" location="Modèles!A10" display="10-B 3 jours après une rencontre" xr:uid="{2A9E1CED-7785-EC41-A115-48811E7733DC}"/>
    <hyperlink ref="D152" location="Modèles!A18" display="10 C  7 jours après une rencontre" xr:uid="{6E2B5707-1FE3-284B-A2EC-ED8BDA723B0A}"/>
    <hyperlink ref="D153" location="Modèles!A25" display="10-D  6 mois après une rencontre" xr:uid="{AC352EBE-3837-564B-9BA5-7121A6329133}"/>
  </hyperlinks>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349F0330-D2DD-8347-892C-E6642D891F82}">
          <x14:formula1>
            <xm:f>'Ne pas effacer'!$B$1:$B$31</xm:f>
          </x14:formula1>
          <xm:sqref>E3:E10 E12:E20 E22:E31 E33:E43 E45:E56 E58:E70 E72:E85 E87:E94 E96:E104 E106:E115 E117:E127 E129:E140 E142:E144 E146:E148 E150:E153</xm:sqref>
        </x14:dataValidation>
        <x14:dataValidation type="list" allowBlank="1" showInputMessage="1" showErrorMessage="1" xr:uid="{2EB63673-C15C-304D-BE4D-902976D6362A}">
          <x14:formula1>
            <xm:f>'Ne pas effacer'!$A$1:$A$13</xm:f>
          </x14:formula1>
          <xm:sqref>F3:F10 F12:F20 F22:F31 F33:F43 F45:F56 F58:F70 F72:F85 F87:F94 F96:F104 F106:F115 F117:F127 F129:F140 F142:F144 F146:F148 F150:F153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93C6E-AD78-8841-A0F9-A8CB769894CE}">
  <dimension ref="A1:E475"/>
  <sheetViews>
    <sheetView workbookViewId="0"/>
  </sheetViews>
  <sheetFormatPr baseColWidth="10" defaultRowHeight="16" x14ac:dyDescent="0.2"/>
  <cols>
    <col min="1" max="1" width="45.6640625" bestFit="1" customWidth="1"/>
    <col min="2" max="2" width="22" style="10" customWidth="1"/>
    <col min="3" max="3" width="22" style="1" customWidth="1"/>
    <col min="4" max="4" width="61.6640625" bestFit="1" customWidth="1"/>
    <col min="5" max="5" width="66.83203125" bestFit="1" customWidth="1"/>
  </cols>
  <sheetData>
    <row r="1" spans="1:5" s="2" customFormat="1" x14ac:dyDescent="0.2">
      <c r="A1" s="2" t="s">
        <v>19</v>
      </c>
      <c r="B1" s="9" t="s">
        <v>20</v>
      </c>
      <c r="C1" s="3" t="s">
        <v>21</v>
      </c>
      <c r="D1" s="2" t="s">
        <v>35</v>
      </c>
      <c r="E1" s="2" t="s">
        <v>34</v>
      </c>
    </row>
    <row r="3" spans="1:5" x14ac:dyDescent="0.2">
      <c r="A3" t="s">
        <v>71</v>
      </c>
      <c r="B3" s="10" t="s">
        <v>22</v>
      </c>
      <c r="C3" s="1" t="s">
        <v>23</v>
      </c>
      <c r="D3" t="s">
        <v>24</v>
      </c>
      <c r="E3" t="s">
        <v>24</v>
      </c>
    </row>
    <row r="4" spans="1:5" x14ac:dyDescent="0.2">
      <c r="D4" t="s">
        <v>25</v>
      </c>
      <c r="E4" t="s">
        <v>28</v>
      </c>
    </row>
    <row r="5" spans="1:5" x14ac:dyDescent="0.2">
      <c r="D5" t="s">
        <v>26</v>
      </c>
      <c r="E5" t="s">
        <v>29</v>
      </c>
    </row>
    <row r="6" spans="1:5" x14ac:dyDescent="0.2">
      <c r="D6" t="s">
        <v>27</v>
      </c>
      <c r="E6" t="s">
        <v>31</v>
      </c>
    </row>
    <row r="7" spans="1:5" x14ac:dyDescent="0.2">
      <c r="D7" t="s">
        <v>32</v>
      </c>
      <c r="E7" t="s">
        <v>27</v>
      </c>
    </row>
    <row r="8" spans="1:5" x14ac:dyDescent="0.2">
      <c r="D8" t="s">
        <v>33</v>
      </c>
      <c r="E8" t="s">
        <v>30</v>
      </c>
    </row>
    <row r="10" spans="1:5" x14ac:dyDescent="0.2">
      <c r="A10" t="s">
        <v>70</v>
      </c>
      <c r="B10" s="10" t="s">
        <v>22</v>
      </c>
      <c r="C10" s="1" t="s">
        <v>23</v>
      </c>
      <c r="D10" t="s">
        <v>24</v>
      </c>
      <c r="E10" t="s">
        <v>24</v>
      </c>
    </row>
    <row r="11" spans="1:5" x14ac:dyDescent="0.2">
      <c r="D11" t="s">
        <v>36</v>
      </c>
      <c r="E11" t="s">
        <v>36</v>
      </c>
    </row>
    <row r="12" spans="1:5" x14ac:dyDescent="0.2">
      <c r="D12" t="s">
        <v>37</v>
      </c>
      <c r="E12" t="s">
        <v>37</v>
      </c>
    </row>
    <row r="13" spans="1:5" x14ac:dyDescent="0.2">
      <c r="D13" t="s">
        <v>38</v>
      </c>
      <c r="E13" t="s">
        <v>40</v>
      </c>
    </row>
    <row r="14" spans="1:5" x14ac:dyDescent="0.2">
      <c r="D14" t="s">
        <v>39</v>
      </c>
      <c r="E14" t="s">
        <v>27</v>
      </c>
    </row>
    <row r="15" spans="1:5" x14ac:dyDescent="0.2">
      <c r="D15" t="s">
        <v>32</v>
      </c>
      <c r="E15" t="s">
        <v>41</v>
      </c>
    </row>
    <row r="16" spans="1:5" x14ac:dyDescent="0.2">
      <c r="D16" t="s">
        <v>33</v>
      </c>
      <c r="E16" t="s">
        <v>33</v>
      </c>
    </row>
    <row r="18" spans="1:5" x14ac:dyDescent="0.2">
      <c r="A18" t="s">
        <v>72</v>
      </c>
      <c r="B18" s="10" t="s">
        <v>22</v>
      </c>
      <c r="C18" s="1" t="s">
        <v>23</v>
      </c>
      <c r="D18" t="s">
        <v>24</v>
      </c>
      <c r="E18" t="s">
        <v>24</v>
      </c>
    </row>
    <row r="19" spans="1:5" x14ac:dyDescent="0.2">
      <c r="D19" t="s">
        <v>42</v>
      </c>
      <c r="E19" t="s">
        <v>42</v>
      </c>
    </row>
    <row r="20" spans="1:5" x14ac:dyDescent="0.2">
      <c r="D20" t="s">
        <v>43</v>
      </c>
      <c r="E20" t="s">
        <v>46</v>
      </c>
    </row>
    <row r="21" spans="1:5" x14ac:dyDescent="0.2">
      <c r="D21" t="s">
        <v>44</v>
      </c>
      <c r="E21" t="s">
        <v>47</v>
      </c>
    </row>
    <row r="22" spans="1:5" x14ac:dyDescent="0.2">
      <c r="D22" t="s">
        <v>27</v>
      </c>
      <c r="E22" t="s">
        <v>27</v>
      </c>
    </row>
    <row r="23" spans="1:5" x14ac:dyDescent="0.2">
      <c r="D23" t="s">
        <v>45</v>
      </c>
      <c r="E23" t="s">
        <v>48</v>
      </c>
    </row>
    <row r="25" spans="1:5" x14ac:dyDescent="0.2">
      <c r="A25" t="s">
        <v>73</v>
      </c>
      <c r="B25" s="10" t="s">
        <v>22</v>
      </c>
      <c r="C25" s="1" t="s">
        <v>23</v>
      </c>
      <c r="D25" t="s">
        <v>24</v>
      </c>
      <c r="E25" t="s">
        <v>24</v>
      </c>
    </row>
    <row r="26" spans="1:5" x14ac:dyDescent="0.2">
      <c r="D26" t="s">
        <v>49</v>
      </c>
      <c r="E26" t="s">
        <v>55</v>
      </c>
    </row>
    <row r="27" spans="1:5" x14ac:dyDescent="0.2">
      <c r="D27" t="s">
        <v>50</v>
      </c>
      <c r="E27" t="s">
        <v>56</v>
      </c>
    </row>
    <row r="28" spans="1:5" x14ac:dyDescent="0.2">
      <c r="D28" t="s">
        <v>51</v>
      </c>
      <c r="E28" t="s">
        <v>57</v>
      </c>
    </row>
    <row r="29" spans="1:5" x14ac:dyDescent="0.2">
      <c r="D29" t="s">
        <v>52</v>
      </c>
      <c r="E29" t="s">
        <v>58</v>
      </c>
    </row>
    <row r="30" spans="1:5" x14ac:dyDescent="0.2">
      <c r="D30" t="s">
        <v>53</v>
      </c>
      <c r="E30" t="s">
        <v>59</v>
      </c>
    </row>
    <row r="31" spans="1:5" x14ac:dyDescent="0.2">
      <c r="D31" t="s">
        <v>27</v>
      </c>
      <c r="E31" t="s">
        <v>27</v>
      </c>
    </row>
    <row r="32" spans="1:5" x14ac:dyDescent="0.2">
      <c r="D32" t="s">
        <v>54</v>
      </c>
      <c r="E32" t="s">
        <v>54</v>
      </c>
    </row>
    <row r="34" spans="1:5" x14ac:dyDescent="0.2">
      <c r="A34" t="s">
        <v>74</v>
      </c>
      <c r="B34" s="10" t="s">
        <v>22</v>
      </c>
      <c r="C34" s="1" t="s">
        <v>23</v>
      </c>
      <c r="D34" t="s">
        <v>60</v>
      </c>
      <c r="E34" t="s">
        <v>65</v>
      </c>
    </row>
    <row r="35" spans="1:5" x14ac:dyDescent="0.2">
      <c r="D35" t="s">
        <v>61</v>
      </c>
      <c r="E35" t="s">
        <v>61</v>
      </c>
    </row>
    <row r="36" spans="1:5" x14ac:dyDescent="0.2">
      <c r="D36" t="s">
        <v>62</v>
      </c>
      <c r="E36" t="s">
        <v>66</v>
      </c>
    </row>
    <row r="37" spans="1:5" x14ac:dyDescent="0.2">
      <c r="D37" t="s">
        <v>63</v>
      </c>
      <c r="E37" t="s">
        <v>67</v>
      </c>
    </row>
    <row r="38" spans="1:5" x14ac:dyDescent="0.2">
      <c r="D38" t="s">
        <v>64</v>
      </c>
      <c r="E38" t="s">
        <v>68</v>
      </c>
    </row>
    <row r="39" spans="1:5" x14ac:dyDescent="0.2">
      <c r="D39" t="s">
        <v>27</v>
      </c>
      <c r="E39" t="s">
        <v>27</v>
      </c>
    </row>
    <row r="40" spans="1:5" x14ac:dyDescent="0.2">
      <c r="D40" t="s">
        <v>54</v>
      </c>
      <c r="E40" t="s">
        <v>69</v>
      </c>
    </row>
    <row r="42" spans="1:5" x14ac:dyDescent="0.2">
      <c r="A42" t="s">
        <v>3</v>
      </c>
      <c r="B42" s="10" t="s">
        <v>22</v>
      </c>
      <c r="C42" s="1" t="s">
        <v>23</v>
      </c>
      <c r="D42" t="s">
        <v>60</v>
      </c>
      <c r="E42" t="s">
        <v>65</v>
      </c>
    </row>
    <row r="43" spans="1:5" x14ac:dyDescent="0.2">
      <c r="D43" t="s">
        <v>61</v>
      </c>
      <c r="E43" t="s">
        <v>61</v>
      </c>
    </row>
    <row r="44" spans="1:5" x14ac:dyDescent="0.2">
      <c r="D44" t="s">
        <v>75</v>
      </c>
      <c r="E44" t="s">
        <v>82</v>
      </c>
    </row>
    <row r="45" spans="1:5" x14ac:dyDescent="0.2">
      <c r="D45" t="s">
        <v>76</v>
      </c>
      <c r="E45" t="s">
        <v>83</v>
      </c>
    </row>
    <row r="46" spans="1:5" x14ac:dyDescent="0.2">
      <c r="D46" t="s">
        <v>77</v>
      </c>
      <c r="E46" t="s">
        <v>84</v>
      </c>
    </row>
    <row r="47" spans="1:5" x14ac:dyDescent="0.2">
      <c r="D47" t="s">
        <v>78</v>
      </c>
      <c r="E47" t="s">
        <v>88</v>
      </c>
    </row>
    <row r="48" spans="1:5" x14ac:dyDescent="0.2">
      <c r="D48" t="s">
        <v>79</v>
      </c>
      <c r="E48" t="s">
        <v>85</v>
      </c>
    </row>
    <row r="49" spans="1:5" x14ac:dyDescent="0.2">
      <c r="D49" t="s">
        <v>80</v>
      </c>
      <c r="E49" t="s">
        <v>86</v>
      </c>
    </row>
    <row r="50" spans="1:5" x14ac:dyDescent="0.2">
      <c r="D50" t="s">
        <v>27</v>
      </c>
      <c r="E50" t="s">
        <v>27</v>
      </c>
    </row>
    <row r="51" spans="1:5" x14ac:dyDescent="0.2">
      <c r="D51" t="s">
        <v>81</v>
      </c>
      <c r="E51" t="s">
        <v>87</v>
      </c>
    </row>
    <row r="53" spans="1:5" x14ac:dyDescent="0.2">
      <c r="A53" t="s">
        <v>10</v>
      </c>
      <c r="B53" s="10" t="s">
        <v>22</v>
      </c>
      <c r="C53" s="1" t="s">
        <v>23</v>
      </c>
      <c r="D53" t="s">
        <v>24</v>
      </c>
      <c r="E53" t="s">
        <v>24</v>
      </c>
    </row>
    <row r="54" spans="1:5" x14ac:dyDescent="0.2">
      <c r="D54" t="s">
        <v>89</v>
      </c>
      <c r="E54" t="s">
        <v>94</v>
      </c>
    </row>
    <row r="55" spans="1:5" x14ac:dyDescent="0.2">
      <c r="D55" t="s">
        <v>90</v>
      </c>
      <c r="E55" t="s">
        <v>90</v>
      </c>
    </row>
    <row r="56" spans="1:5" x14ac:dyDescent="0.2">
      <c r="D56" t="s">
        <v>91</v>
      </c>
      <c r="E56" t="s">
        <v>95</v>
      </c>
    </row>
    <row r="57" spans="1:5" x14ac:dyDescent="0.2">
      <c r="D57" t="s">
        <v>92</v>
      </c>
      <c r="E57" t="s">
        <v>96</v>
      </c>
    </row>
    <row r="58" spans="1:5" x14ac:dyDescent="0.2">
      <c r="D58" t="s">
        <v>27</v>
      </c>
      <c r="E58" t="s">
        <v>27</v>
      </c>
    </row>
    <row r="59" spans="1:5" x14ac:dyDescent="0.2">
      <c r="D59" t="s">
        <v>93</v>
      </c>
      <c r="E59" t="s">
        <v>97</v>
      </c>
    </row>
    <row r="61" spans="1:5" x14ac:dyDescent="0.2">
      <c r="A61" t="s">
        <v>98</v>
      </c>
      <c r="B61" s="10" t="s">
        <v>22</v>
      </c>
      <c r="C61" s="1" t="s">
        <v>23</v>
      </c>
      <c r="D61" t="s">
        <v>99</v>
      </c>
      <c r="E61" t="s">
        <v>99</v>
      </c>
    </row>
    <row r="62" spans="1:5" x14ac:dyDescent="0.2">
      <c r="D62" t="s">
        <v>61</v>
      </c>
      <c r="E62" t="s">
        <v>61</v>
      </c>
    </row>
    <row r="63" spans="1:5" x14ac:dyDescent="0.2">
      <c r="D63" t="s">
        <v>90</v>
      </c>
      <c r="E63" t="s">
        <v>90</v>
      </c>
    </row>
    <row r="64" spans="1:5" x14ac:dyDescent="0.2">
      <c r="D64" t="s">
        <v>100</v>
      </c>
      <c r="E64" t="s">
        <v>105</v>
      </c>
    </row>
    <row r="65" spans="1:5" x14ac:dyDescent="0.2">
      <c r="D65" t="s">
        <v>101</v>
      </c>
      <c r="E65" t="s">
        <v>106</v>
      </c>
    </row>
    <row r="66" spans="1:5" x14ac:dyDescent="0.2">
      <c r="D66" t="s">
        <v>102</v>
      </c>
      <c r="E66" t="s">
        <v>107</v>
      </c>
    </row>
    <row r="67" spans="1:5" x14ac:dyDescent="0.2">
      <c r="D67" t="s">
        <v>103</v>
      </c>
      <c r="E67" t="s">
        <v>108</v>
      </c>
    </row>
    <row r="68" spans="1:5" x14ac:dyDescent="0.2">
      <c r="D68" t="s">
        <v>104</v>
      </c>
      <c r="E68" t="s">
        <v>109</v>
      </c>
    </row>
    <row r="69" spans="1:5" x14ac:dyDescent="0.2">
      <c r="D69" t="s">
        <v>27</v>
      </c>
      <c r="E69" t="s">
        <v>27</v>
      </c>
    </row>
    <row r="70" spans="1:5" x14ac:dyDescent="0.2">
      <c r="D70" t="s">
        <v>81</v>
      </c>
      <c r="E70" t="s">
        <v>110</v>
      </c>
    </row>
    <row r="72" spans="1:5" x14ac:dyDescent="0.2">
      <c r="A72" t="s">
        <v>16</v>
      </c>
      <c r="B72" s="10" t="s">
        <v>22</v>
      </c>
      <c r="C72" s="1" t="s">
        <v>23</v>
      </c>
      <c r="D72" t="s">
        <v>99</v>
      </c>
      <c r="E72" t="s">
        <v>99</v>
      </c>
    </row>
    <row r="73" spans="1:5" x14ac:dyDescent="0.2">
      <c r="D73" t="s">
        <v>61</v>
      </c>
      <c r="E73" t="s">
        <v>61</v>
      </c>
    </row>
    <row r="74" spans="1:5" x14ac:dyDescent="0.2">
      <c r="D74" t="s">
        <v>111</v>
      </c>
      <c r="E74" t="s">
        <v>119</v>
      </c>
    </row>
    <row r="75" spans="1:5" x14ac:dyDescent="0.2">
      <c r="D75" t="s">
        <v>112</v>
      </c>
      <c r="E75" t="s">
        <v>120</v>
      </c>
    </row>
    <row r="76" spans="1:5" x14ac:dyDescent="0.2">
      <c r="D76" t="s">
        <v>113</v>
      </c>
      <c r="E76" t="s">
        <v>121</v>
      </c>
    </row>
    <row r="77" spans="1:5" x14ac:dyDescent="0.2">
      <c r="D77" t="s">
        <v>114</v>
      </c>
      <c r="E77" t="s">
        <v>122</v>
      </c>
    </row>
    <row r="78" spans="1:5" x14ac:dyDescent="0.2">
      <c r="D78" t="s">
        <v>115</v>
      </c>
      <c r="E78" t="s">
        <v>123</v>
      </c>
    </row>
    <row r="79" spans="1:5" x14ac:dyDescent="0.2">
      <c r="D79" t="s">
        <v>116</v>
      </c>
      <c r="E79" t="s">
        <v>124</v>
      </c>
    </row>
    <row r="80" spans="1:5" x14ac:dyDescent="0.2">
      <c r="D80" t="s">
        <v>117</v>
      </c>
      <c r="E80" t="s">
        <v>125</v>
      </c>
    </row>
    <row r="81" spans="1:5" x14ac:dyDescent="0.2">
      <c r="D81" t="s">
        <v>27</v>
      </c>
      <c r="E81" t="s">
        <v>27</v>
      </c>
    </row>
    <row r="82" spans="1:5" x14ac:dyDescent="0.2">
      <c r="D82" t="s">
        <v>118</v>
      </c>
      <c r="E82" t="s">
        <v>126</v>
      </c>
    </row>
    <row r="84" spans="1:5" x14ac:dyDescent="0.2">
      <c r="A84" t="s">
        <v>127</v>
      </c>
      <c r="B84" s="10" t="s">
        <v>22</v>
      </c>
      <c r="C84" s="1" t="s">
        <v>23</v>
      </c>
      <c r="D84" t="s">
        <v>128</v>
      </c>
      <c r="E84" t="s">
        <v>136</v>
      </c>
    </row>
    <row r="85" spans="1:5" x14ac:dyDescent="0.2">
      <c r="D85" t="s">
        <v>61</v>
      </c>
      <c r="E85" t="s">
        <v>61</v>
      </c>
    </row>
    <row r="86" spans="1:5" x14ac:dyDescent="0.2">
      <c r="D86" t="s">
        <v>129</v>
      </c>
      <c r="E86" t="s">
        <v>137</v>
      </c>
    </row>
    <row r="87" spans="1:5" x14ac:dyDescent="0.2">
      <c r="D87" t="s">
        <v>130</v>
      </c>
      <c r="E87" t="s">
        <v>138</v>
      </c>
    </row>
    <row r="88" spans="1:5" x14ac:dyDescent="0.2">
      <c r="D88" t="s">
        <v>131</v>
      </c>
      <c r="E88" t="s">
        <v>139</v>
      </c>
    </row>
    <row r="89" spans="1:5" x14ac:dyDescent="0.2">
      <c r="D89" t="s">
        <v>132</v>
      </c>
      <c r="E89" t="s">
        <v>140</v>
      </c>
    </row>
    <row r="90" spans="1:5" x14ac:dyDescent="0.2">
      <c r="D90" t="s">
        <v>133</v>
      </c>
      <c r="E90" t="s">
        <v>141</v>
      </c>
    </row>
    <row r="91" spans="1:5" x14ac:dyDescent="0.2">
      <c r="D91" t="s">
        <v>134</v>
      </c>
      <c r="E91" t="s">
        <v>134</v>
      </c>
    </row>
    <row r="92" spans="1:5" x14ac:dyDescent="0.2">
      <c r="D92" t="s">
        <v>135</v>
      </c>
      <c r="E92" t="s">
        <v>142</v>
      </c>
    </row>
    <row r="93" spans="1:5" x14ac:dyDescent="0.2">
      <c r="D93" t="s">
        <v>27</v>
      </c>
      <c r="E93" t="s">
        <v>27</v>
      </c>
    </row>
    <row r="94" spans="1:5" x14ac:dyDescent="0.2">
      <c r="D94" t="s">
        <v>144</v>
      </c>
      <c r="E94" t="s">
        <v>143</v>
      </c>
    </row>
    <row r="96" spans="1:5" x14ac:dyDescent="0.2">
      <c r="A96" t="s">
        <v>145</v>
      </c>
      <c r="B96" s="10" t="s">
        <v>22</v>
      </c>
      <c r="C96" s="1" t="s">
        <v>23</v>
      </c>
      <c r="D96" t="s">
        <v>99</v>
      </c>
      <c r="E96" t="s">
        <v>99</v>
      </c>
    </row>
    <row r="97" spans="1:5" x14ac:dyDescent="0.2">
      <c r="D97" t="s">
        <v>61</v>
      </c>
      <c r="E97" t="s">
        <v>61</v>
      </c>
    </row>
    <row r="98" spans="1:5" x14ac:dyDescent="0.2">
      <c r="D98" t="s">
        <v>111</v>
      </c>
      <c r="E98" t="s">
        <v>151</v>
      </c>
    </row>
    <row r="99" spans="1:5" x14ac:dyDescent="0.2">
      <c r="D99" t="s">
        <v>146</v>
      </c>
      <c r="E99" t="s">
        <v>152</v>
      </c>
    </row>
    <row r="100" spans="1:5" x14ac:dyDescent="0.2">
      <c r="D100" t="s">
        <v>147</v>
      </c>
      <c r="E100" t="s">
        <v>153</v>
      </c>
    </row>
    <row r="101" spans="1:5" x14ac:dyDescent="0.2">
      <c r="D101" t="s">
        <v>148</v>
      </c>
      <c r="E101" t="s">
        <v>154</v>
      </c>
    </row>
    <row r="102" spans="1:5" x14ac:dyDescent="0.2">
      <c r="D102" t="s">
        <v>149</v>
      </c>
      <c r="E102" t="s">
        <v>27</v>
      </c>
    </row>
    <row r="103" spans="1:5" x14ac:dyDescent="0.2">
      <c r="D103" t="s">
        <v>27</v>
      </c>
      <c r="E103" t="s">
        <v>155</v>
      </c>
    </row>
    <row r="104" spans="1:5" x14ac:dyDescent="0.2">
      <c r="D104" t="s">
        <v>150</v>
      </c>
    </row>
    <row r="106" spans="1:5" x14ac:dyDescent="0.2">
      <c r="A106" t="s">
        <v>156</v>
      </c>
      <c r="B106" s="10" t="s">
        <v>22</v>
      </c>
      <c r="C106" s="1" t="s">
        <v>23</v>
      </c>
      <c r="D106" t="s">
        <v>157</v>
      </c>
      <c r="E106" t="s">
        <v>163</v>
      </c>
    </row>
    <row r="107" spans="1:5" x14ac:dyDescent="0.2">
      <c r="D107" t="s">
        <v>61</v>
      </c>
      <c r="E107" t="s">
        <v>61</v>
      </c>
    </row>
    <row r="108" spans="1:5" x14ac:dyDescent="0.2">
      <c r="D108" t="s">
        <v>111</v>
      </c>
      <c r="E108" t="s">
        <v>137</v>
      </c>
    </row>
    <row r="109" spans="1:5" x14ac:dyDescent="0.2">
      <c r="D109" t="s">
        <v>158</v>
      </c>
      <c r="E109" t="s">
        <v>164</v>
      </c>
    </row>
    <row r="110" spans="1:5" x14ac:dyDescent="0.2">
      <c r="D110" t="s">
        <v>159</v>
      </c>
      <c r="E110" t="s">
        <v>165</v>
      </c>
    </row>
    <row r="111" spans="1:5" x14ac:dyDescent="0.2">
      <c r="D111" t="s">
        <v>160</v>
      </c>
      <c r="E111" t="s">
        <v>166</v>
      </c>
    </row>
    <row r="112" spans="1:5" x14ac:dyDescent="0.2">
      <c r="D112" t="s">
        <v>161</v>
      </c>
      <c r="E112" t="s">
        <v>167</v>
      </c>
    </row>
    <row r="113" spans="1:5" x14ac:dyDescent="0.2">
      <c r="D113" t="s">
        <v>27</v>
      </c>
      <c r="E113" t="s">
        <v>27</v>
      </c>
    </row>
    <row r="114" spans="1:5" x14ac:dyDescent="0.2">
      <c r="D114" t="s">
        <v>162</v>
      </c>
      <c r="E114" t="s">
        <v>168</v>
      </c>
    </row>
    <row r="116" spans="1:5" x14ac:dyDescent="0.2">
      <c r="A116" t="s">
        <v>169</v>
      </c>
      <c r="B116" s="10" t="s">
        <v>22</v>
      </c>
      <c r="C116" s="1" t="s">
        <v>23</v>
      </c>
      <c r="D116" t="s">
        <v>170</v>
      </c>
      <c r="E116" t="s">
        <v>163</v>
      </c>
    </row>
    <row r="117" spans="1:5" x14ac:dyDescent="0.2">
      <c r="D117" t="s">
        <v>61</v>
      </c>
      <c r="E117" t="s">
        <v>61</v>
      </c>
    </row>
    <row r="118" spans="1:5" x14ac:dyDescent="0.2">
      <c r="D118" t="s">
        <v>111</v>
      </c>
      <c r="E118" t="s">
        <v>151</v>
      </c>
    </row>
    <row r="119" spans="1:5" x14ac:dyDescent="0.2">
      <c r="D119" t="s">
        <v>171</v>
      </c>
      <c r="E119" t="s">
        <v>176</v>
      </c>
    </row>
    <row r="120" spans="1:5" x14ac:dyDescent="0.2">
      <c r="D120" t="s">
        <v>172</v>
      </c>
      <c r="E120" t="s">
        <v>177</v>
      </c>
    </row>
    <row r="121" spans="1:5" x14ac:dyDescent="0.2">
      <c r="D121" t="s">
        <v>173</v>
      </c>
      <c r="E121" t="s">
        <v>178</v>
      </c>
    </row>
    <row r="122" spans="1:5" x14ac:dyDescent="0.2">
      <c r="D122" t="s">
        <v>174</v>
      </c>
      <c r="E122" t="s">
        <v>179</v>
      </c>
    </row>
    <row r="123" spans="1:5" x14ac:dyDescent="0.2">
      <c r="D123" t="s">
        <v>175</v>
      </c>
      <c r="E123" t="s">
        <v>180</v>
      </c>
    </row>
    <row r="124" spans="1:5" x14ac:dyDescent="0.2">
      <c r="D124" t="s">
        <v>27</v>
      </c>
      <c r="E124" t="s">
        <v>27</v>
      </c>
    </row>
    <row r="125" spans="1:5" x14ac:dyDescent="0.2">
      <c r="D125" t="s">
        <v>168</v>
      </c>
      <c r="E125" t="s">
        <v>155</v>
      </c>
    </row>
    <row r="127" spans="1:5" x14ac:dyDescent="0.2">
      <c r="A127" t="s">
        <v>181</v>
      </c>
      <c r="B127" s="10" t="s">
        <v>22</v>
      </c>
      <c r="C127" s="1" t="s">
        <v>23</v>
      </c>
      <c r="D127" t="s">
        <v>170</v>
      </c>
      <c r="E127" t="s">
        <v>163</v>
      </c>
    </row>
    <row r="128" spans="1:5" x14ac:dyDescent="0.2">
      <c r="D128" t="s">
        <v>61</v>
      </c>
      <c r="E128" t="s">
        <v>61</v>
      </c>
    </row>
    <row r="129" spans="1:5" x14ac:dyDescent="0.2">
      <c r="D129" t="s">
        <v>111</v>
      </c>
      <c r="E129" t="s">
        <v>151</v>
      </c>
    </row>
    <row r="130" spans="1:5" x14ac:dyDescent="0.2">
      <c r="D130" t="s">
        <v>171</v>
      </c>
      <c r="E130" t="s">
        <v>176</v>
      </c>
    </row>
    <row r="131" spans="1:5" x14ac:dyDescent="0.2">
      <c r="D131" t="s">
        <v>172</v>
      </c>
      <c r="E131" t="s">
        <v>185</v>
      </c>
    </row>
    <row r="132" spans="1:5" x14ac:dyDescent="0.2">
      <c r="D132" t="s">
        <v>182</v>
      </c>
      <c r="E132" t="s">
        <v>178</v>
      </c>
    </row>
    <row r="133" spans="1:5" x14ac:dyDescent="0.2">
      <c r="D133" t="s">
        <v>183</v>
      </c>
      <c r="E133" t="s">
        <v>186</v>
      </c>
    </row>
    <row r="134" spans="1:5" x14ac:dyDescent="0.2">
      <c r="D134" t="s">
        <v>184</v>
      </c>
      <c r="E134" t="s">
        <v>187</v>
      </c>
    </row>
    <row r="135" spans="1:5" x14ac:dyDescent="0.2">
      <c r="D135" t="s">
        <v>27</v>
      </c>
      <c r="E135" t="s">
        <v>27</v>
      </c>
    </row>
    <row r="136" spans="1:5" x14ac:dyDescent="0.2">
      <c r="D136" t="s">
        <v>168</v>
      </c>
      <c r="E136" t="s">
        <v>155</v>
      </c>
    </row>
    <row r="138" spans="1:5" x14ac:dyDescent="0.2">
      <c r="A138" t="s">
        <v>188</v>
      </c>
      <c r="B138" s="10" t="s">
        <v>22</v>
      </c>
      <c r="C138" s="1" t="s">
        <v>23</v>
      </c>
      <c r="D138" t="s">
        <v>170</v>
      </c>
      <c r="E138" t="s">
        <v>163</v>
      </c>
    </row>
    <row r="139" spans="1:5" x14ac:dyDescent="0.2">
      <c r="D139" t="s">
        <v>61</v>
      </c>
      <c r="E139" t="s">
        <v>61</v>
      </c>
    </row>
    <row r="140" spans="1:5" x14ac:dyDescent="0.2">
      <c r="D140" t="s">
        <v>111</v>
      </c>
      <c r="E140" t="s">
        <v>151</v>
      </c>
    </row>
    <row r="141" spans="1:5" x14ac:dyDescent="0.2">
      <c r="D141" t="s">
        <v>171</v>
      </c>
      <c r="E141" t="s">
        <v>176</v>
      </c>
    </row>
    <row r="142" spans="1:5" x14ac:dyDescent="0.2">
      <c r="D142" t="s">
        <v>172</v>
      </c>
      <c r="E142" t="s">
        <v>185</v>
      </c>
    </row>
    <row r="143" spans="1:5" x14ac:dyDescent="0.2">
      <c r="D143" t="s">
        <v>182</v>
      </c>
      <c r="E143" t="s">
        <v>178</v>
      </c>
    </row>
    <row r="144" spans="1:5" x14ac:dyDescent="0.2">
      <c r="D144" t="s">
        <v>189</v>
      </c>
      <c r="E144" t="s">
        <v>186</v>
      </c>
    </row>
    <row r="145" spans="1:5" x14ac:dyDescent="0.2">
      <c r="D145" t="s">
        <v>184</v>
      </c>
      <c r="E145" t="s">
        <v>190</v>
      </c>
    </row>
    <row r="146" spans="1:5" x14ac:dyDescent="0.2">
      <c r="D146" t="s">
        <v>27</v>
      </c>
      <c r="E146" t="s">
        <v>191</v>
      </c>
    </row>
    <row r="147" spans="1:5" x14ac:dyDescent="0.2">
      <c r="D147" t="s">
        <v>168</v>
      </c>
      <c r="E147" t="s">
        <v>155</v>
      </c>
    </row>
    <row r="149" spans="1:5" x14ac:dyDescent="0.2">
      <c r="A149" t="s">
        <v>192</v>
      </c>
      <c r="B149" s="10" t="s">
        <v>22</v>
      </c>
      <c r="C149" s="1" t="s">
        <v>23</v>
      </c>
      <c r="D149" t="s">
        <v>99</v>
      </c>
      <c r="E149" t="s">
        <v>99</v>
      </c>
    </row>
    <row r="150" spans="1:5" x14ac:dyDescent="0.2">
      <c r="D150" t="s">
        <v>61</v>
      </c>
      <c r="E150" t="s">
        <v>61</v>
      </c>
    </row>
    <row r="151" spans="1:5" x14ac:dyDescent="0.2">
      <c r="D151" t="s">
        <v>111</v>
      </c>
      <c r="E151" t="s">
        <v>151</v>
      </c>
    </row>
    <row r="152" spans="1:5" x14ac:dyDescent="0.2">
      <c r="D152" t="s">
        <v>193</v>
      </c>
      <c r="E152" t="s">
        <v>193</v>
      </c>
    </row>
    <row r="153" spans="1:5" x14ac:dyDescent="0.2">
      <c r="D153" t="s">
        <v>194</v>
      </c>
      <c r="E153" t="s">
        <v>199</v>
      </c>
    </row>
    <row r="154" spans="1:5" x14ac:dyDescent="0.2">
      <c r="D154" t="s">
        <v>195</v>
      </c>
      <c r="E154" t="s">
        <v>200</v>
      </c>
    </row>
    <row r="155" spans="1:5" x14ac:dyDescent="0.2">
      <c r="D155" t="s">
        <v>196</v>
      </c>
      <c r="E155" t="s">
        <v>201</v>
      </c>
    </row>
    <row r="156" spans="1:5" x14ac:dyDescent="0.2">
      <c r="D156" t="s">
        <v>197</v>
      </c>
      <c r="E156" t="s">
        <v>202</v>
      </c>
    </row>
    <row r="157" spans="1:5" x14ac:dyDescent="0.2">
      <c r="D157" t="s">
        <v>198</v>
      </c>
      <c r="E157" t="s">
        <v>203</v>
      </c>
    </row>
    <row r="158" spans="1:5" x14ac:dyDescent="0.2">
      <c r="D158" t="s">
        <v>27</v>
      </c>
      <c r="E158" t="s">
        <v>27</v>
      </c>
    </row>
    <row r="159" spans="1:5" x14ac:dyDescent="0.2">
      <c r="D159" t="s">
        <v>168</v>
      </c>
      <c r="E159" t="s">
        <v>168</v>
      </c>
    </row>
    <row r="161" spans="1:5" x14ac:dyDescent="0.2">
      <c r="A161" t="s">
        <v>204</v>
      </c>
      <c r="B161" s="10" t="s">
        <v>22</v>
      </c>
      <c r="C161" s="1" t="s">
        <v>23</v>
      </c>
      <c r="D161" t="s">
        <v>99</v>
      </c>
      <c r="E161" t="s">
        <v>24</v>
      </c>
    </row>
    <row r="162" spans="1:5" x14ac:dyDescent="0.2">
      <c r="D162" t="s">
        <v>61</v>
      </c>
      <c r="E162" t="s">
        <v>151</v>
      </c>
    </row>
    <row r="163" spans="1:5" x14ac:dyDescent="0.2">
      <c r="D163" t="s">
        <v>205</v>
      </c>
      <c r="E163" t="s">
        <v>211</v>
      </c>
    </row>
    <row r="164" spans="1:5" x14ac:dyDescent="0.2">
      <c r="D164" t="s">
        <v>206</v>
      </c>
      <c r="E164" t="s">
        <v>212</v>
      </c>
    </row>
    <row r="165" spans="1:5" x14ac:dyDescent="0.2">
      <c r="D165" t="s">
        <v>207</v>
      </c>
      <c r="E165" t="s">
        <v>217</v>
      </c>
    </row>
    <row r="166" spans="1:5" x14ac:dyDescent="0.2">
      <c r="D166" t="s">
        <v>208</v>
      </c>
      <c r="E166" t="s">
        <v>218</v>
      </c>
    </row>
    <row r="167" spans="1:5" x14ac:dyDescent="0.2">
      <c r="D167" t="s">
        <v>209</v>
      </c>
      <c r="E167" t="s">
        <v>215</v>
      </c>
    </row>
    <row r="168" spans="1:5" x14ac:dyDescent="0.2">
      <c r="D168" t="s">
        <v>210</v>
      </c>
      <c r="E168" t="s">
        <v>216</v>
      </c>
    </row>
    <row r="169" spans="1:5" x14ac:dyDescent="0.2">
      <c r="D169" t="s">
        <v>27</v>
      </c>
      <c r="E169" t="s">
        <v>27</v>
      </c>
    </row>
    <row r="170" spans="1:5" x14ac:dyDescent="0.2">
      <c r="D170" t="s">
        <v>168</v>
      </c>
      <c r="E170" t="s">
        <v>168</v>
      </c>
    </row>
    <row r="172" spans="1:5" x14ac:dyDescent="0.2">
      <c r="A172" t="s">
        <v>219</v>
      </c>
      <c r="B172" s="10" t="s">
        <v>22</v>
      </c>
      <c r="C172" s="1" t="s">
        <v>23</v>
      </c>
      <c r="D172" t="s">
        <v>128</v>
      </c>
      <c r="E172" t="s">
        <v>136</v>
      </c>
    </row>
    <row r="173" spans="1:5" x14ac:dyDescent="0.2">
      <c r="D173" t="s">
        <v>61</v>
      </c>
      <c r="E173" t="s">
        <v>61</v>
      </c>
    </row>
    <row r="174" spans="1:5" x14ac:dyDescent="0.2">
      <c r="D174" t="s">
        <v>111</v>
      </c>
      <c r="E174" t="s">
        <v>151</v>
      </c>
    </row>
    <row r="175" spans="1:5" x14ac:dyDescent="0.2">
      <c r="D175" t="s">
        <v>220</v>
      </c>
      <c r="E175" t="s">
        <v>222</v>
      </c>
    </row>
    <row r="176" spans="1:5" x14ac:dyDescent="0.2">
      <c r="D176" t="s">
        <v>227</v>
      </c>
      <c r="E176" t="s">
        <v>223</v>
      </c>
    </row>
    <row r="177" spans="1:5" x14ac:dyDescent="0.2">
      <c r="D177" t="s">
        <v>221</v>
      </c>
      <c r="E177" t="s">
        <v>224</v>
      </c>
    </row>
    <row r="178" spans="1:5" x14ac:dyDescent="0.2">
      <c r="D178" t="s">
        <v>226</v>
      </c>
      <c r="E178" t="s">
        <v>225</v>
      </c>
    </row>
    <row r="179" spans="1:5" x14ac:dyDescent="0.2">
      <c r="D179" t="s">
        <v>27</v>
      </c>
      <c r="E179" t="s">
        <v>27</v>
      </c>
    </row>
    <row r="180" spans="1:5" x14ac:dyDescent="0.2">
      <c r="D180" t="s">
        <v>168</v>
      </c>
      <c r="E180" t="s">
        <v>168</v>
      </c>
    </row>
    <row r="182" spans="1:5" x14ac:dyDescent="0.2">
      <c r="A182" t="s">
        <v>12</v>
      </c>
      <c r="B182" s="10" t="s">
        <v>22</v>
      </c>
      <c r="C182" s="1" t="s">
        <v>23</v>
      </c>
      <c r="D182" t="s">
        <v>128</v>
      </c>
      <c r="E182" t="s">
        <v>136</v>
      </c>
    </row>
    <row r="183" spans="1:5" x14ac:dyDescent="0.2">
      <c r="D183" t="s">
        <v>61</v>
      </c>
      <c r="E183" t="s">
        <v>61</v>
      </c>
    </row>
    <row r="184" spans="1:5" x14ac:dyDescent="0.2">
      <c r="D184" t="s">
        <v>228</v>
      </c>
      <c r="E184" t="s">
        <v>232</v>
      </c>
    </row>
    <row r="185" spans="1:5" x14ac:dyDescent="0.2">
      <c r="D185" t="s">
        <v>229</v>
      </c>
      <c r="E185" t="s">
        <v>229</v>
      </c>
    </row>
    <row r="186" spans="1:5" x14ac:dyDescent="0.2">
      <c r="D186" t="s">
        <v>230</v>
      </c>
      <c r="E186" t="s">
        <v>233</v>
      </c>
    </row>
    <row r="187" spans="1:5" x14ac:dyDescent="0.2">
      <c r="D187" t="s">
        <v>196</v>
      </c>
      <c r="E187" t="s">
        <v>201</v>
      </c>
    </row>
    <row r="188" spans="1:5" x14ac:dyDescent="0.2">
      <c r="D188" t="s">
        <v>197</v>
      </c>
      <c r="E188" t="s">
        <v>202</v>
      </c>
    </row>
    <row r="189" spans="1:5" x14ac:dyDescent="0.2">
      <c r="D189" t="s">
        <v>231</v>
      </c>
      <c r="E189" t="s">
        <v>234</v>
      </c>
    </row>
    <row r="190" spans="1:5" x14ac:dyDescent="0.2">
      <c r="D190" t="s">
        <v>27</v>
      </c>
      <c r="E190" t="s">
        <v>27</v>
      </c>
    </row>
    <row r="191" spans="1:5" x14ac:dyDescent="0.2">
      <c r="D191" t="s">
        <v>168</v>
      </c>
      <c r="E191" t="s">
        <v>168</v>
      </c>
    </row>
    <row r="193" spans="1:5" x14ac:dyDescent="0.2">
      <c r="A193" t="s">
        <v>13</v>
      </c>
      <c r="B193" s="10" t="s">
        <v>22</v>
      </c>
      <c r="C193" s="1" t="s">
        <v>23</v>
      </c>
      <c r="D193" t="s">
        <v>128</v>
      </c>
      <c r="E193" t="s">
        <v>136</v>
      </c>
    </row>
    <row r="194" spans="1:5" x14ac:dyDescent="0.2">
      <c r="D194" t="s">
        <v>61</v>
      </c>
      <c r="E194" t="s">
        <v>61</v>
      </c>
    </row>
    <row r="195" spans="1:5" x14ac:dyDescent="0.2">
      <c r="D195" t="s">
        <v>111</v>
      </c>
      <c r="E195" t="s">
        <v>137</v>
      </c>
    </row>
    <row r="196" spans="1:5" x14ac:dyDescent="0.2">
      <c r="D196" t="s">
        <v>235</v>
      </c>
      <c r="E196" t="s">
        <v>239</v>
      </c>
    </row>
    <row r="197" spans="1:5" x14ac:dyDescent="0.2">
      <c r="D197" t="s">
        <v>236</v>
      </c>
      <c r="E197" t="s">
        <v>240</v>
      </c>
    </row>
    <row r="198" spans="1:5" x14ac:dyDescent="0.2">
      <c r="D198" t="s">
        <v>207</v>
      </c>
      <c r="E198" t="s">
        <v>213</v>
      </c>
    </row>
    <row r="199" spans="1:5" x14ac:dyDescent="0.2">
      <c r="D199" t="s">
        <v>238</v>
      </c>
      <c r="E199" t="s">
        <v>214</v>
      </c>
    </row>
    <row r="200" spans="1:5" x14ac:dyDescent="0.2">
      <c r="D200" t="s">
        <v>237</v>
      </c>
      <c r="E200" t="s">
        <v>218</v>
      </c>
    </row>
    <row r="201" spans="1:5" x14ac:dyDescent="0.2">
      <c r="D201" t="s">
        <v>210</v>
      </c>
      <c r="E201" t="s">
        <v>216</v>
      </c>
    </row>
    <row r="202" spans="1:5" x14ac:dyDescent="0.2">
      <c r="D202" t="s">
        <v>27</v>
      </c>
      <c r="E202" t="s">
        <v>27</v>
      </c>
    </row>
    <row r="203" spans="1:5" x14ac:dyDescent="0.2">
      <c r="D203" t="s">
        <v>168</v>
      </c>
      <c r="E203" t="s">
        <v>168</v>
      </c>
    </row>
    <row r="205" spans="1:5" x14ac:dyDescent="0.2">
      <c r="A205" t="s">
        <v>14</v>
      </c>
      <c r="B205" s="10" t="s">
        <v>22</v>
      </c>
      <c r="C205" s="1" t="s">
        <v>23</v>
      </c>
      <c r="D205" t="s">
        <v>128</v>
      </c>
      <c r="E205" t="s">
        <v>136</v>
      </c>
    </row>
    <row r="206" spans="1:5" x14ac:dyDescent="0.2">
      <c r="D206" t="s">
        <v>61</v>
      </c>
      <c r="E206" t="s">
        <v>61</v>
      </c>
    </row>
    <row r="207" spans="1:5" x14ac:dyDescent="0.2">
      <c r="D207" t="s">
        <v>111</v>
      </c>
      <c r="E207" t="s">
        <v>245</v>
      </c>
    </row>
    <row r="208" spans="1:5" x14ac:dyDescent="0.2">
      <c r="D208" t="s">
        <v>241</v>
      </c>
      <c r="E208" t="s">
        <v>246</v>
      </c>
    </row>
    <row r="209" spans="1:5" x14ac:dyDescent="0.2">
      <c r="D209" t="s">
        <v>242</v>
      </c>
      <c r="E209" t="s">
        <v>247</v>
      </c>
    </row>
    <row r="210" spans="1:5" x14ac:dyDescent="0.2">
      <c r="D210" t="s">
        <v>243</v>
      </c>
      <c r="E210" t="s">
        <v>248</v>
      </c>
    </row>
    <row r="211" spans="1:5" x14ac:dyDescent="0.2">
      <c r="D211" t="s">
        <v>244</v>
      </c>
      <c r="E211" t="s">
        <v>225</v>
      </c>
    </row>
    <row r="212" spans="1:5" x14ac:dyDescent="0.2">
      <c r="D212" t="s">
        <v>27</v>
      </c>
      <c r="E212" t="s">
        <v>27</v>
      </c>
    </row>
    <row r="213" spans="1:5" x14ac:dyDescent="0.2">
      <c r="D213" t="s">
        <v>168</v>
      </c>
      <c r="E213" t="s">
        <v>168</v>
      </c>
    </row>
    <row r="215" spans="1:5" x14ac:dyDescent="0.2">
      <c r="A215" t="s">
        <v>249</v>
      </c>
      <c r="B215" s="10" t="s">
        <v>250</v>
      </c>
      <c r="C215" s="1" t="s">
        <v>23</v>
      </c>
      <c r="D215" t="s">
        <v>251</v>
      </c>
      <c r="E215" t="s">
        <v>251</v>
      </c>
    </row>
    <row r="216" spans="1:5" x14ac:dyDescent="0.2">
      <c r="D216" t="s">
        <v>61</v>
      </c>
      <c r="E216" t="s">
        <v>61</v>
      </c>
    </row>
    <row r="217" spans="1:5" x14ac:dyDescent="0.2">
      <c r="D217" t="s">
        <v>252</v>
      </c>
      <c r="E217" t="s">
        <v>253</v>
      </c>
    </row>
    <row r="218" spans="1:5" x14ac:dyDescent="0.2">
      <c r="D218" t="s">
        <v>253</v>
      </c>
      <c r="E218" t="s">
        <v>254</v>
      </c>
    </row>
    <row r="219" spans="1:5" x14ac:dyDescent="0.2">
      <c r="D219" t="s">
        <v>254</v>
      </c>
      <c r="E219" t="s">
        <v>263</v>
      </c>
    </row>
    <row r="220" spans="1:5" x14ac:dyDescent="0.2">
      <c r="D220" t="s">
        <v>255</v>
      </c>
      <c r="E220" t="s">
        <v>264</v>
      </c>
    </row>
    <row r="221" spans="1:5" x14ac:dyDescent="0.2">
      <c r="D221" t="s">
        <v>256</v>
      </c>
      <c r="E221" t="s">
        <v>265</v>
      </c>
    </row>
    <row r="222" spans="1:5" x14ac:dyDescent="0.2">
      <c r="D222" t="s">
        <v>257</v>
      </c>
      <c r="E222" t="s">
        <v>266</v>
      </c>
    </row>
    <row r="223" spans="1:5" x14ac:dyDescent="0.2">
      <c r="D223" t="s">
        <v>258</v>
      </c>
      <c r="E223" t="s">
        <v>267</v>
      </c>
    </row>
    <row r="224" spans="1:5" x14ac:dyDescent="0.2">
      <c r="D224" t="s">
        <v>259</v>
      </c>
      <c r="E224" t="s">
        <v>268</v>
      </c>
    </row>
    <row r="225" spans="1:5" x14ac:dyDescent="0.2">
      <c r="D225" t="s">
        <v>260</v>
      </c>
      <c r="E225" t="s">
        <v>269</v>
      </c>
    </row>
    <row r="226" spans="1:5" x14ac:dyDescent="0.2">
      <c r="D226" t="s">
        <v>261</v>
      </c>
      <c r="E226" t="s">
        <v>270</v>
      </c>
    </row>
    <row r="227" spans="1:5" x14ac:dyDescent="0.2">
      <c r="D227" t="s">
        <v>262</v>
      </c>
      <c r="E227" t="s">
        <v>271</v>
      </c>
    </row>
    <row r="228" spans="1:5" x14ac:dyDescent="0.2">
      <c r="D228" t="s">
        <v>27</v>
      </c>
      <c r="E228" t="s">
        <v>27</v>
      </c>
    </row>
    <row r="229" spans="1:5" x14ac:dyDescent="0.2">
      <c r="D229" t="s">
        <v>168</v>
      </c>
      <c r="E229" t="s">
        <v>168</v>
      </c>
    </row>
    <row r="231" spans="1:5" x14ac:dyDescent="0.2">
      <c r="A231" t="s">
        <v>272</v>
      </c>
      <c r="B231" s="10" t="s">
        <v>250</v>
      </c>
      <c r="C231" s="1" t="s">
        <v>282</v>
      </c>
      <c r="D231" s="11" t="s">
        <v>273</v>
      </c>
      <c r="E231" s="11" t="s">
        <v>278</v>
      </c>
    </row>
    <row r="232" spans="1:5" x14ac:dyDescent="0.2">
      <c r="D232" t="s">
        <v>274</v>
      </c>
      <c r="E232" t="s">
        <v>280</v>
      </c>
    </row>
    <row r="233" spans="1:5" x14ac:dyDescent="0.2">
      <c r="D233" t="s">
        <v>275</v>
      </c>
      <c r="E233" t="s">
        <v>279</v>
      </c>
    </row>
    <row r="234" spans="1:5" x14ac:dyDescent="0.2">
      <c r="D234" t="s">
        <v>276</v>
      </c>
      <c r="E234" t="s">
        <v>281</v>
      </c>
    </row>
    <row r="236" spans="1:5" x14ac:dyDescent="0.2">
      <c r="D236" t="s">
        <v>277</v>
      </c>
    </row>
    <row r="238" spans="1:5" x14ac:dyDescent="0.2">
      <c r="A238" t="s">
        <v>283</v>
      </c>
      <c r="B238" s="10" t="s">
        <v>250</v>
      </c>
      <c r="C238" s="1" t="s">
        <v>23</v>
      </c>
      <c r="D238" t="s">
        <v>251</v>
      </c>
      <c r="E238" t="s">
        <v>251</v>
      </c>
    </row>
    <row r="239" spans="1:5" x14ac:dyDescent="0.2">
      <c r="D239" t="s">
        <v>61</v>
      </c>
      <c r="E239" t="s">
        <v>61</v>
      </c>
    </row>
    <row r="240" spans="1:5" x14ac:dyDescent="0.2">
      <c r="D240" t="s">
        <v>284</v>
      </c>
      <c r="E240" t="s">
        <v>289</v>
      </c>
    </row>
    <row r="241" spans="1:5" x14ac:dyDescent="0.2">
      <c r="D241" t="s">
        <v>285</v>
      </c>
      <c r="E241" t="s">
        <v>290</v>
      </c>
    </row>
    <row r="242" spans="1:5" x14ac:dyDescent="0.2">
      <c r="D242" t="s">
        <v>295</v>
      </c>
      <c r="E242" t="s">
        <v>291</v>
      </c>
    </row>
    <row r="243" spans="1:5" x14ac:dyDescent="0.2">
      <c r="D243" t="s">
        <v>296</v>
      </c>
      <c r="E243" t="s">
        <v>292</v>
      </c>
    </row>
    <row r="244" spans="1:5" x14ac:dyDescent="0.2">
      <c r="D244" t="s">
        <v>286</v>
      </c>
      <c r="E244" t="s">
        <v>293</v>
      </c>
    </row>
    <row r="245" spans="1:5" x14ac:dyDescent="0.2">
      <c r="D245" t="s">
        <v>287</v>
      </c>
      <c r="E245" t="s">
        <v>294</v>
      </c>
    </row>
    <row r="246" spans="1:5" x14ac:dyDescent="0.2">
      <c r="D246" t="s">
        <v>288</v>
      </c>
      <c r="E246" t="s">
        <v>288</v>
      </c>
    </row>
    <row r="248" spans="1:5" x14ac:dyDescent="0.2">
      <c r="A248" t="s">
        <v>297</v>
      </c>
      <c r="B248" s="10" t="s">
        <v>250</v>
      </c>
      <c r="C248" s="1" t="s">
        <v>282</v>
      </c>
      <c r="D248" s="11" t="s">
        <v>298</v>
      </c>
      <c r="E248" s="11" t="s">
        <v>278</v>
      </c>
    </row>
    <row r="249" spans="1:5" x14ac:dyDescent="0.2">
      <c r="D249" t="s">
        <v>300</v>
      </c>
      <c r="E249" t="s">
        <v>300</v>
      </c>
    </row>
    <row r="250" spans="1:5" x14ac:dyDescent="0.2">
      <c r="D250" t="s">
        <v>301</v>
      </c>
      <c r="E250" t="s">
        <v>304</v>
      </c>
    </row>
    <row r="251" spans="1:5" x14ac:dyDescent="0.2">
      <c r="D251" t="s">
        <v>302</v>
      </c>
      <c r="E251" t="s">
        <v>305</v>
      </c>
    </row>
    <row r="252" spans="1:5" x14ac:dyDescent="0.2">
      <c r="D252" t="s">
        <v>299</v>
      </c>
      <c r="E252" t="s">
        <v>303</v>
      </c>
    </row>
    <row r="254" spans="1:5" x14ac:dyDescent="0.2">
      <c r="A254" t="s">
        <v>306</v>
      </c>
      <c r="B254" s="10" t="s">
        <v>250</v>
      </c>
      <c r="C254" s="1" t="s">
        <v>23</v>
      </c>
      <c r="D254" t="s">
        <v>251</v>
      </c>
      <c r="E254" t="s">
        <v>251</v>
      </c>
    </row>
    <row r="255" spans="1:5" x14ac:dyDescent="0.2">
      <c r="D255" t="s">
        <v>61</v>
      </c>
      <c r="E255" t="s">
        <v>61</v>
      </c>
    </row>
    <row r="256" spans="1:5" x14ac:dyDescent="0.2">
      <c r="D256" t="s">
        <v>307</v>
      </c>
      <c r="E256" t="s">
        <v>313</v>
      </c>
    </row>
    <row r="257" spans="1:5" x14ac:dyDescent="0.2">
      <c r="D257" t="s">
        <v>308</v>
      </c>
      <c r="E257" t="s">
        <v>308</v>
      </c>
    </row>
    <row r="258" spans="1:5" x14ac:dyDescent="0.2">
      <c r="D258" t="s">
        <v>309</v>
      </c>
      <c r="E258" t="s">
        <v>314</v>
      </c>
    </row>
    <row r="259" spans="1:5" x14ac:dyDescent="0.2">
      <c r="D259" t="s">
        <v>310</v>
      </c>
      <c r="E259" t="s">
        <v>315</v>
      </c>
    </row>
    <row r="260" spans="1:5" x14ac:dyDescent="0.2">
      <c r="D260" t="s">
        <v>311</v>
      </c>
      <c r="E260" t="s">
        <v>316</v>
      </c>
    </row>
    <row r="261" spans="1:5" x14ac:dyDescent="0.2">
      <c r="D261" t="s">
        <v>319</v>
      </c>
      <c r="E261" t="s">
        <v>317</v>
      </c>
    </row>
    <row r="262" spans="1:5" x14ac:dyDescent="0.2">
      <c r="D262" t="s">
        <v>312</v>
      </c>
      <c r="E262" t="s">
        <v>318</v>
      </c>
    </row>
    <row r="263" spans="1:5" x14ac:dyDescent="0.2">
      <c r="D263" t="s">
        <v>27</v>
      </c>
      <c r="E263" t="s">
        <v>27</v>
      </c>
    </row>
    <row r="264" spans="1:5" x14ac:dyDescent="0.2">
      <c r="D264" t="s">
        <v>168</v>
      </c>
      <c r="E264" t="s">
        <v>168</v>
      </c>
    </row>
    <row r="266" spans="1:5" x14ac:dyDescent="0.2">
      <c r="A266" t="s">
        <v>320</v>
      </c>
      <c r="B266" s="10" t="s">
        <v>250</v>
      </c>
      <c r="C266" s="1" t="s">
        <v>282</v>
      </c>
      <c r="D266" s="11" t="s">
        <v>298</v>
      </c>
      <c r="E266" s="11" t="s">
        <v>278</v>
      </c>
    </row>
    <row r="267" spans="1:5" x14ac:dyDescent="0.2">
      <c r="D267" t="s">
        <v>321</v>
      </c>
      <c r="E267" t="s">
        <v>324</v>
      </c>
    </row>
    <row r="268" spans="1:5" x14ac:dyDescent="0.2">
      <c r="D268" t="s">
        <v>322</v>
      </c>
      <c r="E268" t="s">
        <v>325</v>
      </c>
    </row>
    <row r="269" spans="1:5" x14ac:dyDescent="0.2">
      <c r="D269" t="s">
        <v>323</v>
      </c>
      <c r="E269" t="s">
        <v>326</v>
      </c>
    </row>
    <row r="271" spans="1:5" x14ac:dyDescent="0.2">
      <c r="A271" t="s">
        <v>327</v>
      </c>
      <c r="B271" s="10" t="s">
        <v>250</v>
      </c>
      <c r="C271" s="1" t="s">
        <v>23</v>
      </c>
      <c r="D271" t="s">
        <v>251</v>
      </c>
      <c r="E271" t="s">
        <v>251</v>
      </c>
    </row>
    <row r="272" spans="1:5" x14ac:dyDescent="0.2">
      <c r="D272" t="s">
        <v>61</v>
      </c>
      <c r="E272" t="s">
        <v>61</v>
      </c>
    </row>
    <row r="273" spans="1:5" x14ac:dyDescent="0.2">
      <c r="D273" t="s">
        <v>328</v>
      </c>
      <c r="E273" t="s">
        <v>336</v>
      </c>
    </row>
    <row r="274" spans="1:5" x14ac:dyDescent="0.2">
      <c r="D274" t="s">
        <v>329</v>
      </c>
      <c r="E274" t="s">
        <v>337</v>
      </c>
    </row>
    <row r="275" spans="1:5" x14ac:dyDescent="0.2">
      <c r="D275" t="s">
        <v>330</v>
      </c>
      <c r="E275" t="s">
        <v>338</v>
      </c>
    </row>
    <row r="276" spans="1:5" x14ac:dyDescent="0.2">
      <c r="D276" t="s">
        <v>331</v>
      </c>
      <c r="E276" t="s">
        <v>331</v>
      </c>
    </row>
    <row r="277" spans="1:5" x14ac:dyDescent="0.2">
      <c r="D277" t="s">
        <v>332</v>
      </c>
      <c r="E277" t="s">
        <v>339</v>
      </c>
    </row>
    <row r="278" spans="1:5" x14ac:dyDescent="0.2">
      <c r="D278" t="s">
        <v>333</v>
      </c>
      <c r="E278" t="s">
        <v>340</v>
      </c>
    </row>
    <row r="279" spans="1:5" x14ac:dyDescent="0.2">
      <c r="D279" t="s">
        <v>334</v>
      </c>
      <c r="E279" t="s">
        <v>341</v>
      </c>
    </row>
    <row r="280" spans="1:5" x14ac:dyDescent="0.2">
      <c r="D280" t="s">
        <v>335</v>
      </c>
      <c r="E280" t="s">
        <v>342</v>
      </c>
    </row>
    <row r="282" spans="1:5" x14ac:dyDescent="0.2">
      <c r="A282" t="s">
        <v>343</v>
      </c>
      <c r="B282" s="10" t="s">
        <v>250</v>
      </c>
      <c r="C282" s="1" t="s">
        <v>282</v>
      </c>
      <c r="D282" s="11" t="s">
        <v>273</v>
      </c>
      <c r="E282" s="11" t="s">
        <v>278</v>
      </c>
    </row>
    <row r="283" spans="1:5" x14ac:dyDescent="0.2">
      <c r="D283" t="s">
        <v>345</v>
      </c>
      <c r="E283" t="s">
        <v>351</v>
      </c>
    </row>
    <row r="284" spans="1:5" x14ac:dyDescent="0.2">
      <c r="D284" t="s">
        <v>346</v>
      </c>
      <c r="E284" t="s">
        <v>352</v>
      </c>
    </row>
    <row r="285" spans="1:5" x14ac:dyDescent="0.2">
      <c r="D285" t="s">
        <v>347</v>
      </c>
      <c r="E285" t="s">
        <v>353</v>
      </c>
    </row>
    <row r="286" spans="1:5" x14ac:dyDescent="0.2">
      <c r="D286" t="s">
        <v>344</v>
      </c>
      <c r="E286" t="s">
        <v>349</v>
      </c>
    </row>
    <row r="287" spans="1:5" x14ac:dyDescent="0.2">
      <c r="D287" t="s">
        <v>348</v>
      </c>
      <c r="E287" t="s">
        <v>350</v>
      </c>
    </row>
    <row r="289" spans="1:5" x14ac:dyDescent="0.2">
      <c r="A289" t="s">
        <v>372</v>
      </c>
      <c r="B289" s="10" t="s">
        <v>371</v>
      </c>
      <c r="C289" s="1" t="s">
        <v>23</v>
      </c>
      <c r="D289" t="s">
        <v>24</v>
      </c>
      <c r="E289" t="s">
        <v>24</v>
      </c>
    </row>
    <row r="290" spans="1:5" x14ac:dyDescent="0.2">
      <c r="D290" t="s">
        <v>354</v>
      </c>
      <c r="E290" t="s">
        <v>362</v>
      </c>
    </row>
    <row r="291" spans="1:5" x14ac:dyDescent="0.2">
      <c r="D291" t="s">
        <v>355</v>
      </c>
      <c r="E291" t="s">
        <v>363</v>
      </c>
    </row>
    <row r="292" spans="1:5" x14ac:dyDescent="0.2">
      <c r="D292" t="s">
        <v>356</v>
      </c>
      <c r="E292" t="s">
        <v>364</v>
      </c>
    </row>
    <row r="293" spans="1:5" x14ac:dyDescent="0.2">
      <c r="D293" t="s">
        <v>357</v>
      </c>
      <c r="E293" t="s">
        <v>365</v>
      </c>
    </row>
    <row r="294" spans="1:5" x14ac:dyDescent="0.2">
      <c r="D294" t="s">
        <v>358</v>
      </c>
      <c r="E294" t="s">
        <v>366</v>
      </c>
    </row>
    <row r="295" spans="1:5" x14ac:dyDescent="0.2">
      <c r="D295" t="s">
        <v>359</v>
      </c>
      <c r="E295" t="s">
        <v>367</v>
      </c>
    </row>
    <row r="296" spans="1:5" x14ac:dyDescent="0.2">
      <c r="D296" t="s">
        <v>360</v>
      </c>
      <c r="E296" t="s">
        <v>368</v>
      </c>
    </row>
    <row r="297" spans="1:5" x14ac:dyDescent="0.2">
      <c r="D297" t="s">
        <v>361</v>
      </c>
      <c r="E297" t="s">
        <v>27</v>
      </c>
    </row>
    <row r="298" spans="1:5" x14ac:dyDescent="0.2">
      <c r="D298" t="s">
        <v>27</v>
      </c>
      <c r="E298" t="s">
        <v>369</v>
      </c>
    </row>
    <row r="299" spans="1:5" x14ac:dyDescent="0.2">
      <c r="D299" t="s">
        <v>370</v>
      </c>
    </row>
    <row r="301" spans="1:5" x14ac:dyDescent="0.2">
      <c r="A301" t="s">
        <v>373</v>
      </c>
      <c r="B301" s="10" t="s">
        <v>22</v>
      </c>
      <c r="C301" s="1" t="s">
        <v>23</v>
      </c>
      <c r="D301" t="s">
        <v>374</v>
      </c>
      <c r="E301" t="s">
        <v>374</v>
      </c>
    </row>
    <row r="302" spans="1:5" x14ac:dyDescent="0.2">
      <c r="D302" t="s">
        <v>375</v>
      </c>
      <c r="E302" t="s">
        <v>245</v>
      </c>
    </row>
    <row r="303" spans="1:5" x14ac:dyDescent="0.2">
      <c r="D303" t="s">
        <v>376</v>
      </c>
      <c r="E303" t="s">
        <v>382</v>
      </c>
    </row>
    <row r="304" spans="1:5" x14ac:dyDescent="0.2">
      <c r="D304" t="s">
        <v>377</v>
      </c>
      <c r="E304" t="s">
        <v>383</v>
      </c>
    </row>
    <row r="305" spans="1:5" x14ac:dyDescent="0.2">
      <c r="D305" t="s">
        <v>378</v>
      </c>
      <c r="E305" t="s">
        <v>384</v>
      </c>
    </row>
    <row r="306" spans="1:5" x14ac:dyDescent="0.2">
      <c r="D306" t="s">
        <v>379</v>
      </c>
      <c r="E306" t="s">
        <v>385</v>
      </c>
    </row>
    <row r="307" spans="1:5" x14ac:dyDescent="0.2">
      <c r="D307" t="s">
        <v>380</v>
      </c>
      <c r="E307" t="s">
        <v>386</v>
      </c>
    </row>
    <row r="308" spans="1:5" x14ac:dyDescent="0.2">
      <c r="D308" t="s">
        <v>381</v>
      </c>
      <c r="E308" t="s">
        <v>381</v>
      </c>
    </row>
    <row r="310" spans="1:5" x14ac:dyDescent="0.2">
      <c r="A310" t="s">
        <v>387</v>
      </c>
      <c r="B310" s="10" t="s">
        <v>22</v>
      </c>
      <c r="C310" s="1" t="s">
        <v>23</v>
      </c>
      <c r="D310" t="s">
        <v>374</v>
      </c>
      <c r="E310" t="s">
        <v>374</v>
      </c>
    </row>
    <row r="311" spans="1:5" x14ac:dyDescent="0.2">
      <c r="D311" t="s">
        <v>388</v>
      </c>
      <c r="E311" t="s">
        <v>402</v>
      </c>
    </row>
    <row r="312" spans="1:5" x14ac:dyDescent="0.2">
      <c r="D312" t="s">
        <v>389</v>
      </c>
      <c r="E312" t="s">
        <v>403</v>
      </c>
    </row>
    <row r="313" spans="1:5" x14ac:dyDescent="0.2">
      <c r="D313" t="s">
        <v>390</v>
      </c>
      <c r="E313" t="s">
        <v>390</v>
      </c>
    </row>
    <row r="314" spans="1:5" x14ac:dyDescent="0.2">
      <c r="D314" t="s">
        <v>391</v>
      </c>
      <c r="E314" t="s">
        <v>404</v>
      </c>
    </row>
    <row r="315" spans="1:5" x14ac:dyDescent="0.2">
      <c r="D315" t="s">
        <v>392</v>
      </c>
      <c r="E315" t="s">
        <v>405</v>
      </c>
    </row>
    <row r="316" spans="1:5" x14ac:dyDescent="0.2">
      <c r="D316" t="s">
        <v>393</v>
      </c>
      <c r="E316" t="s">
        <v>393</v>
      </c>
    </row>
    <row r="317" spans="1:5" x14ac:dyDescent="0.2">
      <c r="D317" t="s">
        <v>394</v>
      </c>
      <c r="E317" t="s">
        <v>406</v>
      </c>
    </row>
    <row r="318" spans="1:5" x14ac:dyDescent="0.2">
      <c r="D318" t="s">
        <v>395</v>
      </c>
      <c r="E318" t="s">
        <v>407</v>
      </c>
    </row>
    <row r="319" spans="1:5" x14ac:dyDescent="0.2">
      <c r="D319" t="s">
        <v>396</v>
      </c>
      <c r="E319" t="s">
        <v>408</v>
      </c>
    </row>
    <row r="320" spans="1:5" x14ac:dyDescent="0.2">
      <c r="D320" t="s">
        <v>397</v>
      </c>
      <c r="E320" t="s">
        <v>409</v>
      </c>
    </row>
    <row r="321" spans="1:5" x14ac:dyDescent="0.2">
      <c r="D321" t="s">
        <v>398</v>
      </c>
      <c r="E321" t="s">
        <v>398</v>
      </c>
    </row>
    <row r="322" spans="1:5" x14ac:dyDescent="0.2">
      <c r="D322" t="s">
        <v>399</v>
      </c>
      <c r="E322" t="s">
        <v>410</v>
      </c>
    </row>
    <row r="323" spans="1:5" x14ac:dyDescent="0.2">
      <c r="D323" t="s">
        <v>400</v>
      </c>
      <c r="E323" t="s">
        <v>411</v>
      </c>
    </row>
    <row r="324" spans="1:5" x14ac:dyDescent="0.2">
      <c r="D324" t="s">
        <v>401</v>
      </c>
      <c r="E324" t="s">
        <v>412</v>
      </c>
    </row>
    <row r="326" spans="1:5" x14ac:dyDescent="0.2">
      <c r="A326" t="s">
        <v>413</v>
      </c>
      <c r="B326" s="10" t="s">
        <v>414</v>
      </c>
      <c r="C326" s="1" t="s">
        <v>23</v>
      </c>
      <c r="D326" t="s">
        <v>415</v>
      </c>
      <c r="E326" t="s">
        <v>415</v>
      </c>
    </row>
    <row r="327" spans="1:5" x14ac:dyDescent="0.2">
      <c r="D327" t="s">
        <v>416</v>
      </c>
      <c r="E327" t="s">
        <v>416</v>
      </c>
    </row>
    <row r="328" spans="1:5" x14ac:dyDescent="0.2">
      <c r="D328" t="s">
        <v>417</v>
      </c>
      <c r="E328" t="s">
        <v>420</v>
      </c>
    </row>
    <row r="329" spans="1:5" x14ac:dyDescent="0.2">
      <c r="D329" t="s">
        <v>418</v>
      </c>
      <c r="E329" t="s">
        <v>421</v>
      </c>
    </row>
    <row r="330" spans="1:5" x14ac:dyDescent="0.2">
      <c r="D330" t="s">
        <v>419</v>
      </c>
      <c r="E330" t="s">
        <v>422</v>
      </c>
    </row>
    <row r="331" spans="1:5" x14ac:dyDescent="0.2">
      <c r="D331" t="s">
        <v>381</v>
      </c>
      <c r="E331" t="s">
        <v>423</v>
      </c>
    </row>
    <row r="333" spans="1:5" x14ac:dyDescent="0.2">
      <c r="A333" t="s">
        <v>460</v>
      </c>
      <c r="B333" s="10" t="s">
        <v>414</v>
      </c>
      <c r="C333" s="1" t="s">
        <v>23</v>
      </c>
      <c r="D333" t="s">
        <v>424</v>
      </c>
      <c r="E333" t="s">
        <v>424</v>
      </c>
    </row>
    <row r="334" spans="1:5" x14ac:dyDescent="0.2">
      <c r="D334" t="s">
        <v>425</v>
      </c>
      <c r="E334" t="s">
        <v>429</v>
      </c>
    </row>
    <row r="335" spans="1:5" x14ac:dyDescent="0.2">
      <c r="D335" t="s">
        <v>426</v>
      </c>
      <c r="E335" t="s">
        <v>430</v>
      </c>
    </row>
    <row r="336" spans="1:5" x14ac:dyDescent="0.2">
      <c r="D336" t="s">
        <v>427</v>
      </c>
      <c r="E336" t="s">
        <v>431</v>
      </c>
    </row>
    <row r="337" spans="1:5" x14ac:dyDescent="0.2">
      <c r="D337" t="s">
        <v>428</v>
      </c>
      <c r="E337" t="s">
        <v>432</v>
      </c>
    </row>
    <row r="338" spans="1:5" x14ac:dyDescent="0.2">
      <c r="D338" t="s">
        <v>381</v>
      </c>
      <c r="E338" t="s">
        <v>433</v>
      </c>
    </row>
    <row r="340" spans="1:5" x14ac:dyDescent="0.2">
      <c r="A340" t="s">
        <v>458</v>
      </c>
      <c r="B340" s="10" t="s">
        <v>434</v>
      </c>
      <c r="C340" s="1" t="s">
        <v>23</v>
      </c>
      <c r="D340" t="s">
        <v>415</v>
      </c>
      <c r="E340" t="s">
        <v>439</v>
      </c>
    </row>
    <row r="341" spans="1:5" x14ac:dyDescent="0.2">
      <c r="D341" t="s">
        <v>416</v>
      </c>
      <c r="E341" t="s">
        <v>440</v>
      </c>
    </row>
    <row r="342" spans="1:5" x14ac:dyDescent="0.2">
      <c r="D342" t="s">
        <v>435</v>
      </c>
      <c r="E342" t="s">
        <v>441</v>
      </c>
    </row>
    <row r="343" spans="1:5" x14ac:dyDescent="0.2">
      <c r="D343" t="s">
        <v>436</v>
      </c>
      <c r="E343" t="s">
        <v>442</v>
      </c>
    </row>
    <row r="344" spans="1:5" x14ac:dyDescent="0.2">
      <c r="D344" t="s">
        <v>437</v>
      </c>
      <c r="E344" t="s">
        <v>443</v>
      </c>
    </row>
    <row r="345" spans="1:5" x14ac:dyDescent="0.2">
      <c r="D345" t="s">
        <v>438</v>
      </c>
      <c r="E345" t="s">
        <v>444</v>
      </c>
    </row>
    <row r="346" spans="1:5" x14ac:dyDescent="0.2">
      <c r="D346" t="s">
        <v>381</v>
      </c>
      <c r="E346" t="s">
        <v>445</v>
      </c>
    </row>
    <row r="348" spans="1:5" x14ac:dyDescent="0.2">
      <c r="A348" t="s">
        <v>459</v>
      </c>
      <c r="B348" t="s">
        <v>22</v>
      </c>
      <c r="C348" s="1" t="s">
        <v>23</v>
      </c>
      <c r="D348" t="s">
        <v>446</v>
      </c>
      <c r="E348" t="s">
        <v>452</v>
      </c>
    </row>
    <row r="349" spans="1:5" x14ac:dyDescent="0.2">
      <c r="D349" t="s">
        <v>129</v>
      </c>
      <c r="E349" t="s">
        <v>151</v>
      </c>
    </row>
    <row r="350" spans="1:5" x14ac:dyDescent="0.2">
      <c r="D350" t="s">
        <v>447</v>
      </c>
      <c r="E350" t="s">
        <v>453</v>
      </c>
    </row>
    <row r="351" spans="1:5" x14ac:dyDescent="0.2">
      <c r="D351" t="s">
        <v>448</v>
      </c>
      <c r="E351" t="s">
        <v>448</v>
      </c>
    </row>
    <row r="352" spans="1:5" x14ac:dyDescent="0.2">
      <c r="D352" t="s">
        <v>449</v>
      </c>
      <c r="E352" t="s">
        <v>454</v>
      </c>
    </row>
    <row r="353" spans="1:5" x14ac:dyDescent="0.2">
      <c r="D353" t="s">
        <v>450</v>
      </c>
      <c r="E353" t="s">
        <v>455</v>
      </c>
    </row>
    <row r="354" spans="1:5" x14ac:dyDescent="0.2">
      <c r="D354" t="s">
        <v>27</v>
      </c>
      <c r="E354" t="s">
        <v>27</v>
      </c>
    </row>
    <row r="355" spans="1:5" x14ac:dyDescent="0.2">
      <c r="D355" t="s">
        <v>451</v>
      </c>
      <c r="E355" t="s">
        <v>456</v>
      </c>
    </row>
    <row r="357" spans="1:5" x14ac:dyDescent="0.2">
      <c r="A357" t="s">
        <v>457</v>
      </c>
      <c r="B357" t="s">
        <v>461</v>
      </c>
      <c r="C357" s="1" t="s">
        <v>23</v>
      </c>
      <c r="D357" t="s">
        <v>462</v>
      </c>
      <c r="E357" t="s">
        <v>251</v>
      </c>
    </row>
    <row r="358" spans="1:5" x14ac:dyDescent="0.2">
      <c r="D358" t="s">
        <v>61</v>
      </c>
      <c r="E358" t="s">
        <v>61</v>
      </c>
    </row>
    <row r="359" spans="1:5" x14ac:dyDescent="0.2">
      <c r="D359" t="s">
        <v>463</v>
      </c>
      <c r="E359" t="s">
        <v>471</v>
      </c>
    </row>
    <row r="360" spans="1:5" x14ac:dyDescent="0.2">
      <c r="D360" t="s">
        <v>464</v>
      </c>
      <c r="E360" t="s">
        <v>472</v>
      </c>
    </row>
    <row r="361" spans="1:5" x14ac:dyDescent="0.2">
      <c r="D361" t="s">
        <v>465</v>
      </c>
      <c r="E361" t="s">
        <v>473</v>
      </c>
    </row>
    <row r="362" spans="1:5" x14ac:dyDescent="0.2">
      <c r="D362" t="s">
        <v>466</v>
      </c>
      <c r="E362" t="s">
        <v>477</v>
      </c>
    </row>
    <row r="363" spans="1:5" x14ac:dyDescent="0.2">
      <c r="D363" t="s">
        <v>467</v>
      </c>
      <c r="E363" t="s">
        <v>474</v>
      </c>
    </row>
    <row r="364" spans="1:5" x14ac:dyDescent="0.2">
      <c r="D364" t="s">
        <v>468</v>
      </c>
      <c r="E364" t="s">
        <v>475</v>
      </c>
    </row>
    <row r="365" spans="1:5" x14ac:dyDescent="0.2">
      <c r="D365" t="s">
        <v>469</v>
      </c>
      <c r="E365" t="s">
        <v>478</v>
      </c>
    </row>
    <row r="366" spans="1:5" x14ac:dyDescent="0.2">
      <c r="D366" t="s">
        <v>27</v>
      </c>
      <c r="E366" t="s">
        <v>27</v>
      </c>
    </row>
    <row r="367" spans="1:5" x14ac:dyDescent="0.2">
      <c r="D367" t="s">
        <v>470</v>
      </c>
      <c r="E367" t="s">
        <v>476</v>
      </c>
    </row>
    <row r="369" spans="1:5" x14ac:dyDescent="0.2">
      <c r="A369" t="s">
        <v>495</v>
      </c>
      <c r="B369" t="s">
        <v>479</v>
      </c>
      <c r="C369" s="1" t="s">
        <v>23</v>
      </c>
      <c r="D369" t="s">
        <v>480</v>
      </c>
      <c r="E369" t="s">
        <v>487</v>
      </c>
    </row>
    <row r="370" spans="1:5" x14ac:dyDescent="0.2">
      <c r="D370" t="s">
        <v>416</v>
      </c>
      <c r="E370" t="s">
        <v>416</v>
      </c>
    </row>
    <row r="371" spans="1:5" x14ac:dyDescent="0.2">
      <c r="D371" t="s">
        <v>481</v>
      </c>
      <c r="E371" t="s">
        <v>488</v>
      </c>
    </row>
    <row r="372" spans="1:5" x14ac:dyDescent="0.2">
      <c r="D372" t="s">
        <v>482</v>
      </c>
      <c r="E372" t="s">
        <v>489</v>
      </c>
    </row>
    <row r="373" spans="1:5" x14ac:dyDescent="0.2">
      <c r="D373" t="s">
        <v>483</v>
      </c>
      <c r="E373" t="s">
        <v>490</v>
      </c>
    </row>
    <row r="374" spans="1:5" x14ac:dyDescent="0.2">
      <c r="D374" t="s">
        <v>484</v>
      </c>
      <c r="E374" t="s">
        <v>491</v>
      </c>
    </row>
    <row r="375" spans="1:5" x14ac:dyDescent="0.2">
      <c r="D375" t="s">
        <v>485</v>
      </c>
      <c r="E375" t="s">
        <v>492</v>
      </c>
    </row>
    <row r="376" spans="1:5" x14ac:dyDescent="0.2">
      <c r="D376" t="s">
        <v>27</v>
      </c>
      <c r="E376" t="s">
        <v>493</v>
      </c>
    </row>
    <row r="377" spans="1:5" x14ac:dyDescent="0.2">
      <c r="D377" t="s">
        <v>486</v>
      </c>
      <c r="E377" t="s">
        <v>494</v>
      </c>
    </row>
    <row r="379" spans="1:5" x14ac:dyDescent="0.2">
      <c r="A379" t="s">
        <v>507</v>
      </c>
      <c r="B379" t="s">
        <v>479</v>
      </c>
      <c r="C379" s="1" t="s">
        <v>23</v>
      </c>
      <c r="D379" t="s">
        <v>24</v>
      </c>
      <c r="E379" t="s">
        <v>24</v>
      </c>
    </row>
    <row r="380" spans="1:5" x14ac:dyDescent="0.2">
      <c r="D380" t="s">
        <v>111</v>
      </c>
      <c r="E380" t="s">
        <v>151</v>
      </c>
    </row>
    <row r="381" spans="1:5" x14ac:dyDescent="0.2">
      <c r="D381" t="s">
        <v>496</v>
      </c>
      <c r="E381" t="s">
        <v>501</v>
      </c>
    </row>
    <row r="382" spans="1:5" x14ac:dyDescent="0.2">
      <c r="D382" t="s">
        <v>497</v>
      </c>
      <c r="E382" t="s">
        <v>502</v>
      </c>
    </row>
    <row r="383" spans="1:5" x14ac:dyDescent="0.2">
      <c r="D383" t="s">
        <v>498</v>
      </c>
      <c r="E383" t="s">
        <v>503</v>
      </c>
    </row>
    <row r="384" spans="1:5" x14ac:dyDescent="0.2">
      <c r="D384" t="s">
        <v>499</v>
      </c>
      <c r="E384" t="s">
        <v>504</v>
      </c>
    </row>
    <row r="385" spans="1:5" x14ac:dyDescent="0.2">
      <c r="D385" t="s">
        <v>500</v>
      </c>
      <c r="E385" t="s">
        <v>505</v>
      </c>
    </row>
    <row r="386" spans="1:5" x14ac:dyDescent="0.2">
      <c r="D386" t="s">
        <v>27</v>
      </c>
      <c r="E386" t="s">
        <v>27</v>
      </c>
    </row>
    <row r="387" spans="1:5" x14ac:dyDescent="0.2">
      <c r="D387" t="s">
        <v>476</v>
      </c>
      <c r="E387" t="s">
        <v>506</v>
      </c>
    </row>
    <row r="389" spans="1:5" x14ac:dyDescent="0.2">
      <c r="A389" t="s">
        <v>521</v>
      </c>
      <c r="B389" t="s">
        <v>508</v>
      </c>
      <c r="C389" s="1" t="s">
        <v>23</v>
      </c>
      <c r="D389" t="s">
        <v>509</v>
      </c>
      <c r="E389" t="s">
        <v>509</v>
      </c>
    </row>
    <row r="390" spans="1:5" x14ac:dyDescent="0.2">
      <c r="D390" t="s">
        <v>510</v>
      </c>
      <c r="E390" t="s">
        <v>510</v>
      </c>
    </row>
    <row r="391" spans="1:5" x14ac:dyDescent="0.2">
      <c r="D391" t="s">
        <v>511</v>
      </c>
      <c r="E391" t="s">
        <v>516</v>
      </c>
    </row>
    <row r="392" spans="1:5" x14ac:dyDescent="0.2">
      <c r="D392" t="s">
        <v>512</v>
      </c>
      <c r="E392" t="s">
        <v>517</v>
      </c>
    </row>
    <row r="393" spans="1:5" x14ac:dyDescent="0.2">
      <c r="D393" t="s">
        <v>513</v>
      </c>
      <c r="E393" t="s">
        <v>518</v>
      </c>
    </row>
    <row r="394" spans="1:5" x14ac:dyDescent="0.2">
      <c r="D394" t="s">
        <v>514</v>
      </c>
      <c r="E394" t="s">
        <v>519</v>
      </c>
    </row>
    <row r="395" spans="1:5" x14ac:dyDescent="0.2">
      <c r="D395" t="s">
        <v>515</v>
      </c>
      <c r="E395" t="s">
        <v>520</v>
      </c>
    </row>
    <row r="396" spans="1:5" x14ac:dyDescent="0.2">
      <c r="D396" t="s">
        <v>476</v>
      </c>
      <c r="E396" t="s">
        <v>476</v>
      </c>
    </row>
    <row r="398" spans="1:5" x14ac:dyDescent="0.2">
      <c r="A398" t="s">
        <v>588</v>
      </c>
      <c r="B398" t="s">
        <v>508</v>
      </c>
      <c r="C398" s="1" t="s">
        <v>23</v>
      </c>
      <c r="D398" t="s">
        <v>509</v>
      </c>
      <c r="E398" t="s">
        <v>509</v>
      </c>
    </row>
    <row r="399" spans="1:5" x14ac:dyDescent="0.2">
      <c r="D399" t="s">
        <v>510</v>
      </c>
      <c r="E399" t="s">
        <v>510</v>
      </c>
    </row>
    <row r="400" spans="1:5" x14ac:dyDescent="0.2">
      <c r="D400" t="s">
        <v>522</v>
      </c>
      <c r="E400" t="s">
        <v>531</v>
      </c>
    </row>
    <row r="401" spans="1:5" x14ac:dyDescent="0.2">
      <c r="D401" t="s">
        <v>523</v>
      </c>
      <c r="E401" t="s">
        <v>532</v>
      </c>
    </row>
    <row r="402" spans="1:5" x14ac:dyDescent="0.2">
      <c r="D402" t="s">
        <v>524</v>
      </c>
      <c r="E402" t="s">
        <v>533</v>
      </c>
    </row>
    <row r="403" spans="1:5" x14ac:dyDescent="0.2">
      <c r="D403" t="s">
        <v>525</v>
      </c>
      <c r="E403" t="s">
        <v>534</v>
      </c>
    </row>
    <row r="404" spans="1:5" x14ac:dyDescent="0.2">
      <c r="D404" t="s">
        <v>526</v>
      </c>
      <c r="E404" t="s">
        <v>535</v>
      </c>
    </row>
    <row r="405" spans="1:5" x14ac:dyDescent="0.2">
      <c r="D405" t="s">
        <v>527</v>
      </c>
      <c r="E405" t="s">
        <v>536</v>
      </c>
    </row>
    <row r="406" spans="1:5" x14ac:dyDescent="0.2">
      <c r="D406" t="s">
        <v>528</v>
      </c>
      <c r="E406" t="s">
        <v>537</v>
      </c>
    </row>
    <row r="407" spans="1:5" x14ac:dyDescent="0.2">
      <c r="D407" t="s">
        <v>529</v>
      </c>
      <c r="E407" t="s">
        <v>529</v>
      </c>
    </row>
    <row r="408" spans="1:5" x14ac:dyDescent="0.2">
      <c r="D408" t="s">
        <v>530</v>
      </c>
      <c r="E408" t="s">
        <v>538</v>
      </c>
    </row>
    <row r="410" spans="1:5" x14ac:dyDescent="0.2">
      <c r="A410" t="s">
        <v>589</v>
      </c>
      <c r="B410" t="s">
        <v>508</v>
      </c>
      <c r="C410" s="1" t="s">
        <v>23</v>
      </c>
      <c r="D410" t="s">
        <v>539</v>
      </c>
      <c r="E410" t="s">
        <v>551</v>
      </c>
    </row>
    <row r="411" spans="1:5" x14ac:dyDescent="0.2">
      <c r="D411" t="s">
        <v>540</v>
      </c>
      <c r="E411" t="s">
        <v>540</v>
      </c>
    </row>
    <row r="412" spans="1:5" x14ac:dyDescent="0.2">
      <c r="D412" t="s">
        <v>541</v>
      </c>
      <c r="E412" t="s">
        <v>552</v>
      </c>
    </row>
    <row r="413" spans="1:5" x14ac:dyDescent="0.2">
      <c r="D413" t="s">
        <v>542</v>
      </c>
      <c r="E413" t="s">
        <v>553</v>
      </c>
    </row>
    <row r="414" spans="1:5" x14ac:dyDescent="0.2">
      <c r="D414" t="s">
        <v>543</v>
      </c>
      <c r="E414" t="s">
        <v>554</v>
      </c>
    </row>
    <row r="415" spans="1:5" x14ac:dyDescent="0.2">
      <c r="D415" t="s">
        <v>544</v>
      </c>
      <c r="E415" t="s">
        <v>555</v>
      </c>
    </row>
    <row r="416" spans="1:5" x14ac:dyDescent="0.2">
      <c r="D416" t="s">
        <v>545</v>
      </c>
      <c r="E416" t="s">
        <v>556</v>
      </c>
    </row>
    <row r="417" spans="1:5" x14ac:dyDescent="0.2">
      <c r="D417" t="s">
        <v>546</v>
      </c>
      <c r="E417" t="s">
        <v>557</v>
      </c>
    </row>
    <row r="418" spans="1:5" x14ac:dyDescent="0.2">
      <c r="D418" t="s">
        <v>547</v>
      </c>
      <c r="E418" t="s">
        <v>558</v>
      </c>
    </row>
    <row r="419" spans="1:5" x14ac:dyDescent="0.2">
      <c r="D419" t="s">
        <v>548</v>
      </c>
      <c r="E419" t="s">
        <v>559</v>
      </c>
    </row>
    <row r="420" spans="1:5" x14ac:dyDescent="0.2">
      <c r="D420" t="s">
        <v>549</v>
      </c>
      <c r="E420" t="s">
        <v>560</v>
      </c>
    </row>
    <row r="421" spans="1:5" x14ac:dyDescent="0.2">
      <c r="D421" t="s">
        <v>550</v>
      </c>
      <c r="E421" t="s">
        <v>561</v>
      </c>
    </row>
    <row r="422" spans="1:5" x14ac:dyDescent="0.2">
      <c r="D422" t="s">
        <v>381</v>
      </c>
      <c r="E422" t="s">
        <v>562</v>
      </c>
    </row>
    <row r="424" spans="1:5" x14ac:dyDescent="0.2">
      <c r="A424" t="s">
        <v>590</v>
      </c>
      <c r="B424" t="s">
        <v>508</v>
      </c>
      <c r="C424" s="1" t="s">
        <v>23</v>
      </c>
      <c r="D424" t="s">
        <v>539</v>
      </c>
      <c r="E424" t="s">
        <v>551</v>
      </c>
    </row>
    <row r="425" spans="1:5" x14ac:dyDescent="0.2">
      <c r="D425" t="s">
        <v>563</v>
      </c>
      <c r="E425" t="s">
        <v>563</v>
      </c>
    </row>
    <row r="426" spans="1:5" x14ac:dyDescent="0.2">
      <c r="D426" t="s">
        <v>564</v>
      </c>
      <c r="E426" t="s">
        <v>568</v>
      </c>
    </row>
    <row r="427" spans="1:5" x14ac:dyDescent="0.2">
      <c r="D427" t="s">
        <v>565</v>
      </c>
      <c r="E427" t="s">
        <v>569</v>
      </c>
    </row>
    <row r="428" spans="1:5" x14ac:dyDescent="0.2">
      <c r="D428" t="s">
        <v>566</v>
      </c>
      <c r="E428" t="s">
        <v>570</v>
      </c>
    </row>
    <row r="429" spans="1:5" x14ac:dyDescent="0.2">
      <c r="D429" t="s">
        <v>567</v>
      </c>
      <c r="E429" t="s">
        <v>571</v>
      </c>
    </row>
    <row r="430" spans="1:5" x14ac:dyDescent="0.2">
      <c r="D430" t="s">
        <v>561</v>
      </c>
      <c r="E430" t="s">
        <v>572</v>
      </c>
    </row>
    <row r="431" spans="1:5" x14ac:dyDescent="0.2">
      <c r="D431" t="s">
        <v>550</v>
      </c>
      <c r="E431" t="s">
        <v>573</v>
      </c>
    </row>
    <row r="432" spans="1:5" x14ac:dyDescent="0.2">
      <c r="D432" t="s">
        <v>381</v>
      </c>
      <c r="E432" t="s">
        <v>574</v>
      </c>
    </row>
    <row r="434" spans="1:5" x14ac:dyDescent="0.2">
      <c r="A434" t="s">
        <v>591</v>
      </c>
      <c r="B434" t="s">
        <v>508</v>
      </c>
      <c r="C434" s="1" t="s">
        <v>23</v>
      </c>
      <c r="D434" t="s">
        <v>551</v>
      </c>
      <c r="E434" t="s">
        <v>551</v>
      </c>
    </row>
    <row r="435" spans="1:5" x14ac:dyDescent="0.2">
      <c r="D435" t="s">
        <v>563</v>
      </c>
      <c r="E435" t="s">
        <v>563</v>
      </c>
    </row>
    <row r="436" spans="1:5" x14ac:dyDescent="0.2">
      <c r="D436" t="s">
        <v>575</v>
      </c>
      <c r="E436" t="s">
        <v>581</v>
      </c>
    </row>
    <row r="437" spans="1:5" x14ac:dyDescent="0.2">
      <c r="D437" t="s">
        <v>576</v>
      </c>
      <c r="E437" t="s">
        <v>582</v>
      </c>
    </row>
    <row r="438" spans="1:5" x14ac:dyDescent="0.2">
      <c r="D438" t="s">
        <v>577</v>
      </c>
      <c r="E438" t="s">
        <v>583</v>
      </c>
    </row>
    <row r="439" spans="1:5" x14ac:dyDescent="0.2">
      <c r="D439" t="s">
        <v>578</v>
      </c>
      <c r="E439" t="s">
        <v>584</v>
      </c>
    </row>
    <row r="440" spans="1:5" x14ac:dyDescent="0.2">
      <c r="D440" t="s">
        <v>579</v>
      </c>
      <c r="E440" t="s">
        <v>585</v>
      </c>
    </row>
    <row r="441" spans="1:5" x14ac:dyDescent="0.2">
      <c r="D441" t="s">
        <v>580</v>
      </c>
      <c r="E441" t="s">
        <v>586</v>
      </c>
    </row>
    <row r="442" spans="1:5" x14ac:dyDescent="0.2">
      <c r="D442" t="s">
        <v>549</v>
      </c>
      <c r="E442" t="s">
        <v>587</v>
      </c>
    </row>
    <row r="443" spans="1:5" x14ac:dyDescent="0.2">
      <c r="D443" t="s">
        <v>550</v>
      </c>
      <c r="E443" t="s">
        <v>550</v>
      </c>
    </row>
    <row r="445" spans="1:5" x14ac:dyDescent="0.2">
      <c r="A445" t="s">
        <v>592</v>
      </c>
      <c r="B445" t="s">
        <v>508</v>
      </c>
      <c r="C445" s="1" t="s">
        <v>23</v>
      </c>
      <c r="D445" t="s">
        <v>539</v>
      </c>
      <c r="E445" t="s">
        <v>551</v>
      </c>
    </row>
    <row r="446" spans="1:5" x14ac:dyDescent="0.2">
      <c r="D446" t="s">
        <v>563</v>
      </c>
      <c r="E446" t="s">
        <v>563</v>
      </c>
    </row>
    <row r="447" spans="1:5" x14ac:dyDescent="0.2">
      <c r="D447" t="s">
        <v>593</v>
      </c>
      <c r="E447" t="s">
        <v>596</v>
      </c>
    </row>
    <row r="448" spans="1:5" x14ac:dyDescent="0.2">
      <c r="D448" t="s">
        <v>594</v>
      </c>
      <c r="E448" t="s">
        <v>597</v>
      </c>
    </row>
    <row r="449" spans="1:5" x14ac:dyDescent="0.2">
      <c r="D449" t="s">
        <v>595</v>
      </c>
      <c r="E449" t="s">
        <v>598</v>
      </c>
    </row>
    <row r="450" spans="1:5" x14ac:dyDescent="0.2">
      <c r="D450" t="s">
        <v>549</v>
      </c>
      <c r="E450" t="s">
        <v>599</v>
      </c>
    </row>
    <row r="451" spans="1:5" x14ac:dyDescent="0.2">
      <c r="D451" t="s">
        <v>550</v>
      </c>
      <c r="E451" t="s">
        <v>562</v>
      </c>
    </row>
    <row r="453" spans="1:5" x14ac:dyDescent="0.2">
      <c r="A453" t="s">
        <v>600</v>
      </c>
      <c r="B453" t="s">
        <v>508</v>
      </c>
      <c r="C453" s="1" t="s">
        <v>23</v>
      </c>
      <c r="D453" t="s">
        <v>551</v>
      </c>
      <c r="E453" t="s">
        <v>551</v>
      </c>
    </row>
    <row r="454" spans="1:5" x14ac:dyDescent="0.2">
      <c r="D454" t="s">
        <v>563</v>
      </c>
      <c r="E454" t="s">
        <v>563</v>
      </c>
    </row>
    <row r="455" spans="1:5" x14ac:dyDescent="0.2">
      <c r="D455" t="s">
        <v>601</v>
      </c>
      <c r="E455" t="s">
        <v>604</v>
      </c>
    </row>
    <row r="456" spans="1:5" x14ac:dyDescent="0.2">
      <c r="D456" t="s">
        <v>602</v>
      </c>
      <c r="E456" t="s">
        <v>603</v>
      </c>
    </row>
    <row r="457" spans="1:5" x14ac:dyDescent="0.2">
      <c r="D457" t="s">
        <v>549</v>
      </c>
      <c r="E457" t="s">
        <v>587</v>
      </c>
    </row>
    <row r="458" spans="1:5" x14ac:dyDescent="0.2">
      <c r="D458" t="s">
        <v>530</v>
      </c>
      <c r="E458" t="s">
        <v>605</v>
      </c>
    </row>
    <row r="460" spans="1:5" x14ac:dyDescent="0.2">
      <c r="A460" t="s">
        <v>610</v>
      </c>
      <c r="B460" t="s">
        <v>508</v>
      </c>
      <c r="C460" s="1" t="s">
        <v>23</v>
      </c>
      <c r="D460" t="s">
        <v>551</v>
      </c>
      <c r="E460" t="s">
        <v>551</v>
      </c>
    </row>
    <row r="461" spans="1:5" x14ac:dyDescent="0.2">
      <c r="D461" t="s">
        <v>563</v>
      </c>
      <c r="E461" t="s">
        <v>563</v>
      </c>
    </row>
    <row r="462" spans="1:5" x14ac:dyDescent="0.2">
      <c r="D462" t="s">
        <v>606</v>
      </c>
      <c r="E462" t="s">
        <v>606</v>
      </c>
    </row>
    <row r="463" spans="1:5" x14ac:dyDescent="0.2">
      <c r="D463" t="s">
        <v>607</v>
      </c>
      <c r="E463" t="s">
        <v>609</v>
      </c>
    </row>
    <row r="464" spans="1:5" x14ac:dyDescent="0.2">
      <c r="D464" t="s">
        <v>549</v>
      </c>
      <c r="E464" t="s">
        <v>560</v>
      </c>
    </row>
    <row r="465" spans="1:5" x14ac:dyDescent="0.2">
      <c r="D465" t="s">
        <v>608</v>
      </c>
      <c r="E465" t="s">
        <v>561</v>
      </c>
    </row>
    <row r="466" spans="1:5" x14ac:dyDescent="0.2">
      <c r="D466" t="s">
        <v>381</v>
      </c>
      <c r="E466" t="s">
        <v>574</v>
      </c>
    </row>
    <row r="468" spans="1:5" x14ac:dyDescent="0.2">
      <c r="A468" t="s">
        <v>611</v>
      </c>
      <c r="B468" t="s">
        <v>508</v>
      </c>
      <c r="C468" s="1" t="s">
        <v>23</v>
      </c>
      <c r="D468" t="s">
        <v>551</v>
      </c>
      <c r="E468" t="s">
        <v>551</v>
      </c>
    </row>
    <row r="469" spans="1:5" x14ac:dyDescent="0.2">
      <c r="D469" t="s">
        <v>563</v>
      </c>
      <c r="E469" t="s">
        <v>563</v>
      </c>
    </row>
    <row r="470" spans="1:5" x14ac:dyDescent="0.2">
      <c r="D470" t="s">
        <v>612</v>
      </c>
      <c r="E470" t="s">
        <v>612</v>
      </c>
    </row>
    <row r="471" spans="1:5" x14ac:dyDescent="0.2">
      <c r="D471" t="s">
        <v>613</v>
      </c>
      <c r="E471" t="s">
        <v>615</v>
      </c>
    </row>
    <row r="472" spans="1:5" x14ac:dyDescent="0.2">
      <c r="D472" t="s">
        <v>614</v>
      </c>
      <c r="E472" t="s">
        <v>616</v>
      </c>
    </row>
    <row r="473" spans="1:5" x14ac:dyDescent="0.2">
      <c r="D473" t="s">
        <v>549</v>
      </c>
      <c r="E473" t="s">
        <v>617</v>
      </c>
    </row>
    <row r="474" spans="1:5" x14ac:dyDescent="0.2">
      <c r="D474" t="s">
        <v>608</v>
      </c>
      <c r="E474" t="s">
        <v>608</v>
      </c>
    </row>
    <row r="475" spans="1:5" x14ac:dyDescent="0.2">
      <c r="D475" t="s">
        <v>381</v>
      </c>
      <c r="E475" t="s">
        <v>381</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064B4-DD5A-9947-A456-894D4C56E896}">
  <dimension ref="A1:B31"/>
  <sheetViews>
    <sheetView workbookViewId="0">
      <selection activeCell="C1" sqref="C1"/>
    </sheetView>
  </sheetViews>
  <sheetFormatPr baseColWidth="10" defaultRowHeight="16" x14ac:dyDescent="0.2"/>
  <sheetData>
    <row r="1" spans="1:2" x14ac:dyDescent="0.2">
      <c r="A1">
        <v>0</v>
      </c>
      <c r="B1">
        <v>0</v>
      </c>
    </row>
    <row r="2" spans="1:2" x14ac:dyDescent="0.2">
      <c r="A2">
        <v>1</v>
      </c>
      <c r="B2">
        <v>1</v>
      </c>
    </row>
    <row r="3" spans="1:2" x14ac:dyDescent="0.2">
      <c r="A3">
        <v>2</v>
      </c>
      <c r="B3">
        <v>2</v>
      </c>
    </row>
    <row r="4" spans="1:2" x14ac:dyDescent="0.2">
      <c r="A4">
        <v>3</v>
      </c>
      <c r="B4">
        <v>3</v>
      </c>
    </row>
    <row r="5" spans="1:2" x14ac:dyDescent="0.2">
      <c r="A5">
        <v>4</v>
      </c>
      <c r="B5">
        <v>4</v>
      </c>
    </row>
    <row r="6" spans="1:2" x14ac:dyDescent="0.2">
      <c r="A6">
        <v>5</v>
      </c>
      <c r="B6">
        <v>5</v>
      </c>
    </row>
    <row r="7" spans="1:2" x14ac:dyDescent="0.2">
      <c r="A7">
        <v>6</v>
      </c>
      <c r="B7">
        <v>6</v>
      </c>
    </row>
    <row r="8" spans="1:2" x14ac:dyDescent="0.2">
      <c r="A8">
        <v>7</v>
      </c>
      <c r="B8">
        <v>7</v>
      </c>
    </row>
    <row r="9" spans="1:2" x14ac:dyDescent="0.2">
      <c r="A9">
        <v>8</v>
      </c>
      <c r="B9">
        <v>8</v>
      </c>
    </row>
    <row r="10" spans="1:2" x14ac:dyDescent="0.2">
      <c r="A10">
        <v>9</v>
      </c>
      <c r="B10">
        <v>9</v>
      </c>
    </row>
    <row r="11" spans="1:2" x14ac:dyDescent="0.2">
      <c r="A11">
        <v>10</v>
      </c>
      <c r="B11">
        <v>10</v>
      </c>
    </row>
    <row r="12" spans="1:2" x14ac:dyDescent="0.2">
      <c r="A12">
        <v>11</v>
      </c>
      <c r="B12">
        <v>11</v>
      </c>
    </row>
    <row r="13" spans="1:2" x14ac:dyDescent="0.2">
      <c r="A13">
        <v>12</v>
      </c>
      <c r="B13">
        <v>12</v>
      </c>
    </row>
    <row r="14" spans="1:2" x14ac:dyDescent="0.2">
      <c r="B14">
        <v>13</v>
      </c>
    </row>
    <row r="15" spans="1:2" x14ac:dyDescent="0.2">
      <c r="B15">
        <v>14</v>
      </c>
    </row>
    <row r="16" spans="1:2" x14ac:dyDescent="0.2">
      <c r="B16">
        <v>15</v>
      </c>
    </row>
    <row r="17" spans="2:2" x14ac:dyDescent="0.2">
      <c r="B17">
        <v>16</v>
      </c>
    </row>
    <row r="18" spans="2:2" x14ac:dyDescent="0.2">
      <c r="B18">
        <v>17</v>
      </c>
    </row>
    <row r="19" spans="2:2" x14ac:dyDescent="0.2">
      <c r="B19">
        <v>18</v>
      </c>
    </row>
    <row r="20" spans="2:2" x14ac:dyDescent="0.2">
      <c r="B20">
        <v>19</v>
      </c>
    </row>
    <row r="21" spans="2:2" x14ac:dyDescent="0.2">
      <c r="B21">
        <v>20</v>
      </c>
    </row>
    <row r="22" spans="2:2" x14ac:dyDescent="0.2">
      <c r="B22">
        <v>21</v>
      </c>
    </row>
    <row r="23" spans="2:2" x14ac:dyDescent="0.2">
      <c r="B23">
        <v>22</v>
      </c>
    </row>
    <row r="24" spans="2:2" x14ac:dyDescent="0.2">
      <c r="B24">
        <v>23</v>
      </c>
    </row>
    <row r="25" spans="2:2" x14ac:dyDescent="0.2">
      <c r="B25">
        <v>24</v>
      </c>
    </row>
    <row r="26" spans="2:2" x14ac:dyDescent="0.2">
      <c r="B26">
        <v>25</v>
      </c>
    </row>
    <row r="27" spans="2:2" x14ac:dyDescent="0.2">
      <c r="B27">
        <v>26</v>
      </c>
    </row>
    <row r="28" spans="2:2" x14ac:dyDescent="0.2">
      <c r="B28">
        <v>27</v>
      </c>
    </row>
    <row r="29" spans="2:2" x14ac:dyDescent="0.2">
      <c r="B29">
        <v>28</v>
      </c>
    </row>
    <row r="30" spans="2:2" x14ac:dyDescent="0.2">
      <c r="B30">
        <v>29</v>
      </c>
    </row>
    <row r="31" spans="2:2" x14ac:dyDescent="0.2">
      <c r="B31">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Campagnes</vt:lpstr>
      <vt:lpstr>Modèles</vt:lpstr>
      <vt:lpstr>Ne pas effacer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2018-08-08T16:20:25Z</dcterms:created>
  <dcterms:modified xsi:type="dcterms:W3CDTF">2018-08-11T23:18:36Z</dcterms:modified>
</cp:coreProperties>
</file>